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175" windowHeight="778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空表“无此项内容”" sheetId="11" r:id="rId11"/>
    <sheet name="4-1空表“无此项内容”" sheetId="12" r:id="rId12"/>
    <sheet name="5空表“无此项内容”" sheetId="13" r:id="rId13"/>
    <sheet name="6" sheetId="14" r:id="rId14"/>
    <sheet name="7" sheetId="15" r:id="rId15"/>
  </sheets>
  <definedNames>
    <definedName name="_xlnm._FilterDatabase" localSheetId="8" hidden="1">'3-2'!$B$1:$G$101</definedName>
    <definedName name="_xlnm.Print_Area" localSheetId="13">'6'!$A$1:$M$39</definedName>
    <definedName name="_xlnm.Print_Area" localSheetId="14">'7'!$A$1:$J$811</definedName>
  </definedNames>
  <calcPr calcId="144525"/>
</workbook>
</file>

<file path=xl/sharedStrings.xml><?xml version="1.0" encoding="utf-8"?>
<sst xmlns="http://schemas.openxmlformats.org/spreadsheetml/2006/main" count="5986" uniqueCount="1563">
  <si>
    <t>2024年部门预算</t>
  </si>
  <si>
    <t xml:space="preserve">
表1</t>
  </si>
  <si>
    <t xml:space="preserve"> </t>
  </si>
  <si>
    <t>部门收支总表</t>
  </si>
  <si>
    <t>部门：</t>
  </si>
  <si>
    <t>金额单位：万元</t>
  </si>
  <si>
    <t>收    入</t>
  </si>
  <si>
    <t>支    出</t>
  </si>
  <si>
    <t>项    目</t>
  </si>
  <si>
    <t>预算数</t>
  </si>
  <si>
    <r>
      <rPr>
        <sz val="11"/>
        <color rgb="FF000000"/>
        <rFont val="Dialog.plain"/>
        <charset val="134"/>
      </rPr>
      <t xml:space="preserve">一、一般公共预算拨款收入 </t>
    </r>
  </si>
  <si>
    <r>
      <rPr>
        <sz val="11"/>
        <color rgb="FF000000"/>
        <rFont val="Dialog.plain"/>
        <charset val="134"/>
      </rPr>
      <t>一、一般公共服务支出</t>
    </r>
  </si>
  <si>
    <r>
      <rPr>
        <sz val="11"/>
        <color rgb="FF000000"/>
        <rFont val="Dialog.plain"/>
        <charset val="134"/>
      </rPr>
      <t xml:space="preserve">二、政府性基金预算拨款收入 </t>
    </r>
  </si>
  <si>
    <r>
      <rPr>
        <sz val="11"/>
        <color rgb="FF000000"/>
        <rFont val="Dialog.plain"/>
        <charset val="134"/>
      </rPr>
      <t>二、外交支出</t>
    </r>
  </si>
  <si>
    <r>
      <rPr>
        <sz val="11"/>
        <color rgb="FF000000"/>
        <rFont val="Dialog.plain"/>
        <charset val="134"/>
      </rPr>
      <t xml:space="preserve">三、国有资本经营预算拨款收入 </t>
    </r>
  </si>
  <si>
    <r>
      <rPr>
        <sz val="11"/>
        <color rgb="FF000000"/>
        <rFont val="Dialog.plain"/>
        <charset val="134"/>
      </rPr>
      <t>三、国防支出</t>
    </r>
  </si>
  <si>
    <r>
      <rPr>
        <sz val="11"/>
        <color rgb="FF000000"/>
        <rFont val="Dialog.plain"/>
        <charset val="134"/>
      </rPr>
      <t xml:space="preserve">四、事业收入 </t>
    </r>
  </si>
  <si>
    <r>
      <rPr>
        <sz val="11"/>
        <color rgb="FF000000"/>
        <rFont val="Dialog.plain"/>
        <charset val="134"/>
      </rPr>
      <t>四、公共安全支出</t>
    </r>
  </si>
  <si>
    <r>
      <rPr>
        <sz val="11"/>
        <color rgb="FF000000"/>
        <rFont val="Dialog.plain"/>
        <charset val="134"/>
      </rPr>
      <t xml:space="preserve">五、事业单位经营收入 </t>
    </r>
  </si>
  <si>
    <r>
      <rPr>
        <sz val="11"/>
        <color rgb="FF000000"/>
        <rFont val="Dialog.plain"/>
        <charset val="134"/>
      </rPr>
      <t>五、教育支出</t>
    </r>
  </si>
  <si>
    <r>
      <rPr>
        <sz val="11"/>
        <color rgb="FF000000"/>
        <rFont val="Dialog.plain"/>
        <charset val="134"/>
      </rPr>
      <t xml:space="preserve">六、其他收入 </t>
    </r>
  </si>
  <si>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</si>
  <si>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</si>
  <si>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</si>
  <si>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</si>
  <si>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</si>
  <si>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</si>
  <si>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</si>
  <si>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</si>
  <si>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</si>
  <si>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</si>
  <si>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</si>
  <si>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</si>
  <si>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</si>
  <si>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</si>
  <si>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</si>
  <si>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</si>
  <si>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</si>
  <si>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</si>
  <si>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</si>
  <si>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</si>
  <si>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</si>
  <si>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</si>
  <si>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</si>
  <si>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</si>
  <si>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</si>
  <si>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</si>
  <si>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plain"/>
        <charset val="134"/>
      </rPr>
      <t>三十一、国库拨款专用</t>
    </r>
  </si>
  <si>
    <r>
      <rPr>
        <sz val="11"/>
        <color rgb="FF000000"/>
        <rFont val="Dialog.bold"/>
        <charset val="134"/>
      </rPr>
      <t>本 年 收 入 合 计</t>
    </r>
  </si>
  <si>
    <r>
      <rPr>
        <sz val="11"/>
        <color rgb="FF000000"/>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</si>
  <si>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</si>
  <si>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</si>
  <si>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</si>
  <si>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</si>
  <si>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</si>
  <si>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</si>
  <si>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</si>
  <si>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</si>
  <si>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</si>
  <si>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</si>
  <si>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</si>
  <si>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</si>
  <si>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</si>
  <si>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</si>
  <si>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</si>
  <si>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</si>
  <si>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</si>
  <si>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</si>
  <si>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</si>
  <si>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</si>
  <si>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</si>
  <si>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</si>
  <si>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</si>
  <si>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504001</t>
  </si>
  <si>
    <r>
      <rPr>
        <sz val="11"/>
        <color rgb="FF000000"/>
        <rFont val="Dialog.plain"/>
        <charset val="134"/>
      </rPr>
      <t>巴中市交通运输局</t>
    </r>
  </si>
  <si>
    <t>504002</t>
  </si>
  <si>
    <r>
      <rPr>
        <sz val="11"/>
        <color rgb="FF000000"/>
        <rFont val="Dialog.plain"/>
        <charset val="134"/>
      </rPr>
      <t>巴中市交通运输综合行政执法支队</t>
    </r>
  </si>
  <si>
    <t>504004</t>
  </si>
  <si>
    <r>
      <rPr>
        <sz val="11"/>
        <color rgb="FF000000"/>
        <rFont val="Dialog.plain"/>
        <charset val="134"/>
      </rPr>
      <t>巴中市公路局</t>
    </r>
  </si>
  <si>
    <t>504006</t>
  </si>
  <si>
    <r>
      <rPr>
        <sz val="11"/>
        <color rgb="FF000000"/>
        <rFont val="Dialog.plain"/>
        <charset val="134"/>
      </rPr>
      <t>巴中市国道管理所</t>
    </r>
  </si>
  <si>
    <t>504017</t>
  </si>
  <si>
    <r>
      <rPr>
        <sz val="11"/>
        <color rgb="FF000000"/>
        <rFont val="Dialog.plain"/>
        <charset val="134"/>
      </rPr>
      <t>巴中市交通建设发展中心</t>
    </r>
  </si>
  <si>
    <t>表1-2</t>
  </si>
  <si>
    <t>部门支出总表</t>
  </si>
  <si>
    <t>基本支出</t>
  </si>
  <si>
    <t>项目支出</t>
  </si>
  <si>
    <t>上缴上级支出</t>
  </si>
  <si>
    <t>对附属单位补助支出</t>
  </si>
  <si>
    <t>科目编码</t>
  </si>
  <si>
    <t>类</t>
  </si>
  <si>
    <t>款</t>
  </si>
  <si>
    <t>项</t>
  </si>
  <si>
    <t>208</t>
  </si>
  <si>
    <t>05</t>
  </si>
  <si>
    <t>01</t>
  </si>
  <si>
    <r>
      <rPr>
        <sz val="11"/>
        <color rgb="FF000000"/>
        <rFont val="Dialog.plain"/>
        <charset val="134"/>
      </rPr>
      <t> 行政单位离退休</t>
    </r>
  </si>
  <si>
    <r>
      <rPr>
        <sz val="11"/>
        <color rgb="FF000000"/>
        <rFont val="Dialog.plain"/>
        <charset val="134"/>
      </rPr>
      <t> 机关事业单位基本养老保险缴费支出</t>
    </r>
  </si>
  <si>
    <t>99</t>
  </si>
  <si>
    <r>
      <rPr>
        <sz val="11"/>
        <color rgb="FF000000"/>
        <rFont val="Dialog.plain"/>
        <charset val="134"/>
      </rPr>
      <t> 其他行政事业单位养老支出</t>
    </r>
  </si>
  <si>
    <t>08</t>
  </si>
  <si>
    <t>02</t>
  </si>
  <si>
    <r>
      <rPr>
        <sz val="11"/>
        <color rgb="FF000000"/>
        <rFont val="Dialog.plain"/>
        <charset val="134"/>
      </rPr>
      <t> 伤残抚恤</t>
    </r>
  </si>
  <si>
    <r>
      <rPr>
        <sz val="11"/>
        <color rgb="FF000000"/>
        <rFont val="Dialog.plain"/>
        <charset val="134"/>
      </rPr>
      <t> 其他优抚支出</t>
    </r>
  </si>
  <si>
    <r>
      <rPr>
        <sz val="11"/>
        <color rgb="FF000000"/>
        <rFont val="Dialog.plain"/>
        <charset val="134"/>
      </rPr>
      <t> 其他社会保障和就业支出</t>
    </r>
  </si>
  <si>
    <t>210</t>
  </si>
  <si>
    <t>11</t>
  </si>
  <si>
    <r>
      <rPr>
        <sz val="11"/>
        <color rgb="FF000000"/>
        <rFont val="Dialog.plain"/>
        <charset val="134"/>
      </rPr>
      <t> 行政单位医疗</t>
    </r>
  </si>
  <si>
    <r>
      <rPr>
        <sz val="11"/>
        <color rgb="FF000000"/>
        <rFont val="Dialog.plain"/>
        <charset val="134"/>
      </rPr>
      <t> 事业单位医疗</t>
    </r>
  </si>
  <si>
    <t>03</t>
  </si>
  <si>
    <r>
      <rPr>
        <sz val="11"/>
        <color rgb="FF000000"/>
        <rFont val="Dialog.plain"/>
        <charset val="134"/>
      </rPr>
      <t> 公务员医疗补助</t>
    </r>
  </si>
  <si>
    <r>
      <rPr>
        <sz val="11"/>
        <color rgb="FF000000"/>
        <rFont val="Dialog.plain"/>
        <charset val="134"/>
      </rPr>
      <t> 其他行政事业单位医疗支出</t>
    </r>
  </si>
  <si>
    <t>214</t>
  </si>
  <si>
    <r>
      <rPr>
        <sz val="11"/>
        <color rgb="FF000000"/>
        <rFont val="Dialog.plain"/>
        <charset val="134"/>
      </rPr>
      <t> 行政运行</t>
    </r>
  </si>
  <si>
    <r>
      <rPr>
        <sz val="11"/>
        <color rgb="FF000000"/>
        <rFont val="Dialog.plain"/>
        <charset val="134"/>
      </rPr>
      <t> 一般行政管理事务</t>
    </r>
  </si>
  <si>
    <t>06</t>
  </si>
  <si>
    <r>
      <rPr>
        <sz val="11"/>
        <color rgb="FF000000"/>
        <rFont val="Dialog.plain"/>
        <charset val="134"/>
      </rPr>
      <t> 公路养护</t>
    </r>
  </si>
  <si>
    <t>09</t>
  </si>
  <si>
    <r>
      <rPr>
        <sz val="11"/>
        <color rgb="FF000000"/>
        <rFont val="Dialog.plain"/>
        <charset val="134"/>
      </rPr>
      <t> 交通运输信息化建设</t>
    </r>
  </si>
  <si>
    <t>10</t>
  </si>
  <si>
    <r>
      <rPr>
        <sz val="11"/>
        <color rgb="FF000000"/>
        <rFont val="Dialog.plain"/>
        <charset val="134"/>
      </rPr>
      <t> 公路和运输安全</t>
    </r>
  </si>
  <si>
    <t>12</t>
  </si>
  <si>
    <r>
      <rPr>
        <sz val="11"/>
        <color rgb="FF000000"/>
        <rFont val="Dialog.plain"/>
        <charset val="134"/>
      </rPr>
      <t> 公路运输管理</t>
    </r>
  </si>
  <si>
    <t>14</t>
  </si>
  <si>
    <r>
      <rPr>
        <sz val="11"/>
        <color rgb="FF000000"/>
        <rFont val="Dialog.plain"/>
        <charset val="134"/>
      </rPr>
      <t> 公路和运输技术标准化建设</t>
    </r>
  </si>
  <si>
    <t>27</t>
  </si>
  <si>
    <r>
      <rPr>
        <sz val="11"/>
        <color rgb="FF000000"/>
        <rFont val="Dialog.plain"/>
        <charset val="134"/>
      </rPr>
      <t> 船舶检验</t>
    </r>
  </si>
  <si>
    <t>36</t>
  </si>
  <si>
    <r>
      <rPr>
        <sz val="11"/>
        <color rgb="FF000000"/>
        <rFont val="Dialog.plain"/>
        <charset val="134"/>
      </rPr>
      <t> 水路运输管理支出</t>
    </r>
  </si>
  <si>
    <r>
      <rPr>
        <sz val="11"/>
        <color rgb="FF000000"/>
        <rFont val="Dialog.plain"/>
        <charset val="134"/>
      </rPr>
      <t> 其他公路水路运输支出</t>
    </r>
  </si>
  <si>
    <t>221</t>
  </si>
  <si>
    <r>
      <rPr>
        <sz val="11"/>
        <color rgb="FF000000"/>
        <rFont val="Dialog.plain"/>
        <charset val="134"/>
      </rPr>
      <t> 住房公积金</t>
    </r>
  </si>
  <si>
    <r>
      <rPr>
        <sz val="11"/>
        <color rgb="FF000000"/>
        <rFont val="Dialog.plain"/>
        <charset val="134"/>
      </rPr>
      <t> 死亡抚恤</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</si>
  <si>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</si>
  <si>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</si>
  <si>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</si>
  <si>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</si>
  <si>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</si>
  <si>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</si>
  <si>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</si>
  <si>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</si>
  <si>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</si>
  <si>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</si>
  <si>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</si>
  <si>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</si>
  <si>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</si>
  <si>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</si>
  <si>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</si>
  <si>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</si>
  <si>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</si>
  <si>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</si>
  <si>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</si>
  <si>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</si>
  <si>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</si>
  <si>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t>
    </r>
    <r>
      <rPr>
        <sz val="11"/>
        <color rgb="FF000000"/>
        <rFont val="宋体"/>
        <charset val="134"/>
      </rPr>
      <t>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</si>
  <si>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</si>
  <si>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</si>
  <si>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</si>
  <si>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</si>
  <si>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</si>
  <si>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</si>
  <si>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</si>
  <si>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</si>
  <si>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</si>
  <si>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</si>
  <si>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</si>
  <si>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</si>
  <si>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</si>
  <si>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</si>
  <si>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</si>
  <si>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</si>
  <si>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</si>
  <si>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</si>
  <si>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r>
      <rPr>
        <sz val="11"/>
        <color rgb="FF000000"/>
        <rFont val="Dialog.plain"/>
        <charset val="134"/>
      </rPr>
      <t> 国库拨款专用</t>
    </r>
  </si>
  <si>
    <t>表2-1</t>
  </si>
  <si>
    <t>财政拨款支出预算表（部门经济分类科目）</t>
  </si>
  <si>
    <t>总计</t>
  </si>
  <si>
    <t>当年财政拨款安排</t>
  </si>
  <si>
    <t>一般公共预算拨款</t>
  </si>
  <si>
    <t>政府性基金安排</t>
  </si>
  <si>
    <t>国有资本经营预算安排</t>
  </si>
  <si>
    <t>小计</t>
  </si>
  <si>
    <r>
      <rPr>
        <sz val="11"/>
        <color rgb="FF000000"/>
        <rFont val="Dialog.plain"/>
        <charset val="134"/>
      </rPr>
      <t> 巴中市交通运输局</t>
    </r>
  </si>
  <si>
    <r>
      <rPr>
        <sz val="11"/>
        <color rgb="FF000000"/>
        <rFont val="Dialog.plain"/>
        <charset val="134"/>
      </rPr>
      <t>  工资福利支出</t>
    </r>
  </si>
  <si>
    <r>
      <rPr>
        <sz val="11"/>
        <color rgb="FF000000"/>
        <rFont val="Dialog.plain"/>
        <charset val="134"/>
      </rPr>
      <t>301</t>
    </r>
  </si>
  <si>
    <r>
      <rPr>
        <sz val="11"/>
        <color rgb="FF000000"/>
        <rFont val="Dialog.plain"/>
        <charset val="134"/>
      </rPr>
      <t>01</t>
    </r>
  </si>
  <si>
    <r>
      <rPr>
        <sz val="11"/>
        <color rgb="FF000000"/>
        <rFont val="Dialog.plain"/>
        <charset val="134"/>
      </rPr>
      <t>   基本工资</t>
    </r>
  </si>
  <si>
    <r>
      <rPr>
        <sz val="11"/>
        <color rgb="FF000000"/>
        <rFont val="Dialog.plain"/>
        <charset val="134"/>
      </rPr>
      <t>02</t>
    </r>
  </si>
  <si>
    <r>
      <rPr>
        <sz val="11"/>
        <color rgb="FF000000"/>
        <rFont val="Dialog.plain"/>
        <charset val="134"/>
      </rPr>
      <t>   津贴补贴</t>
    </r>
  </si>
  <si>
    <r>
      <rPr>
        <sz val="11"/>
        <color rgb="FF000000"/>
        <rFont val="Dialog.plain"/>
        <charset val="134"/>
      </rPr>
      <t>03</t>
    </r>
  </si>
  <si>
    <r>
      <rPr>
        <sz val="11"/>
        <color rgb="FF000000"/>
        <rFont val="Dialog.plain"/>
        <charset val="134"/>
      </rPr>
      <t>   奖金</t>
    </r>
  </si>
  <si>
    <r>
      <rPr>
        <sz val="11"/>
        <color rgb="FF000000"/>
        <rFont val="Dialog.plain"/>
        <charset val="134"/>
      </rPr>
      <t>07</t>
    </r>
  </si>
  <si>
    <r>
      <rPr>
        <sz val="11"/>
        <color rgb="FF000000"/>
        <rFont val="Dialog.plain"/>
        <charset val="134"/>
      </rPr>
      <t>   绩效工资</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</si>
  <si>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</si>
  <si>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</si>
  <si>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</si>
  <si>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</si>
  <si>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11</t>
    </r>
  </si>
  <si>
    <r>
      <rPr>
        <sz val="11"/>
        <color rgb="FF000000"/>
        <rFont val="Dialog.plain"/>
        <charset val="134"/>
      </rPr>
      <t>   公务员医疗补助缴费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</si>
  <si>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</si>
  <si>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</si>
  <si>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    工伤保险</t>
    </r>
  </si>
  <si>
    <r>
      <rPr>
        <sz val="11"/>
        <color rgb="FF000000"/>
        <rFont val="Dialog.plain"/>
        <charset val="134"/>
      </rPr>
      <t>    失业保险</t>
    </r>
  </si>
  <si>
    <r>
      <rPr>
        <sz val="11"/>
        <color rgb="FF000000"/>
        <rFont val="Dialog.plain"/>
        <charset val="134"/>
      </rPr>
      <t>    补充医疗保险</t>
    </r>
  </si>
  <si>
    <r>
      <rPr>
        <sz val="11"/>
        <color rgb="FF000000"/>
        <rFont val="Dialog.plain"/>
        <charset val="134"/>
      </rPr>
      <t>13</t>
    </r>
  </si>
  <si>
    <r>
      <rPr>
        <sz val="11"/>
        <color rgb="FF000000"/>
        <rFont val="Dialog.plain"/>
        <charset val="134"/>
      </rPr>
      <t>   住房公积金</t>
    </r>
  </si>
  <si>
    <r>
      <rPr>
        <sz val="11"/>
        <color rgb="FF000000"/>
        <rFont val="Dialog.plain"/>
        <charset val="134"/>
      </rPr>
      <t>99</t>
    </r>
  </si>
  <si>
    <r>
      <rPr>
        <sz val="11"/>
        <color rgb="FF000000"/>
        <rFont val="Dialog.plain"/>
        <charset val="134"/>
      </rPr>
      <t>   其他工资福利支出</t>
    </r>
  </si>
  <si>
    <r>
      <rPr>
        <sz val="11"/>
        <color rgb="FF000000"/>
        <rFont val="Dialog.plain"/>
        <charset val="134"/>
      </rPr>
      <t>  商品和服务支出</t>
    </r>
  </si>
  <si>
    <r>
      <rPr>
        <sz val="11"/>
        <color rgb="FF000000"/>
        <rFont val="Dialog.plain"/>
        <charset val="134"/>
      </rPr>
      <t>302</t>
    </r>
  </si>
  <si>
    <r>
      <rPr>
        <sz val="11"/>
        <color rgb="FF000000"/>
        <rFont val="Dialog.plain"/>
        <charset val="134"/>
      </rPr>
      <t>   办公费</t>
    </r>
  </si>
  <si>
    <r>
      <rPr>
        <sz val="11"/>
        <color rgb="FF000000"/>
        <rFont val="Dialog.plain"/>
        <charset val="134"/>
      </rPr>
      <t>   印刷费</t>
    </r>
  </si>
  <si>
    <r>
      <rPr>
        <sz val="11"/>
        <color rgb="FF000000"/>
        <rFont val="Dialog.plain"/>
        <charset val="134"/>
      </rPr>
      <t>   咨询费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</si>
  <si>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</si>
  <si>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</si>
  <si>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</si>
  <si>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</si>
  <si>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09</t>
    </r>
  </si>
  <si>
    <r>
      <rPr>
        <sz val="11"/>
        <color rgb="FF000000"/>
        <rFont val="Dialog.plain"/>
        <charset val="134"/>
      </rPr>
      <t>   物业管理费</t>
    </r>
  </si>
  <si>
    <r>
      <rPr>
        <sz val="11"/>
        <color rgb="FF000000"/>
        <rFont val="Dialog.plain"/>
        <charset val="134"/>
      </rPr>
      <t>   差旅费</t>
    </r>
  </si>
  <si>
    <r>
      <rPr>
        <sz val="11"/>
        <color rgb="FF000000"/>
        <rFont val="Dialog.plain"/>
        <charset val="134"/>
      </rPr>
      <t>   维修（护）费</t>
    </r>
  </si>
  <si>
    <r>
      <rPr>
        <sz val="11"/>
        <color rgb="FF000000"/>
        <rFont val="Dialog.plain"/>
        <charset val="134"/>
      </rPr>
      <t>14</t>
    </r>
  </si>
  <si>
    <r>
      <rPr>
        <sz val="11"/>
        <color rgb="FF000000"/>
        <rFont val="Dialog.plain"/>
        <charset val="134"/>
      </rPr>
      <t>   租赁费</t>
    </r>
  </si>
  <si>
    <r>
      <rPr>
        <sz val="11"/>
        <color rgb="FF000000"/>
        <rFont val="Dialog.plain"/>
        <charset val="134"/>
      </rPr>
      <t>15</t>
    </r>
  </si>
  <si>
    <r>
      <rPr>
        <sz val="11"/>
        <color rgb="FF000000"/>
        <rFont val="Dialog.plain"/>
        <charset val="134"/>
      </rPr>
      <t>   会议费</t>
    </r>
  </si>
  <si>
    <r>
      <rPr>
        <sz val="11"/>
        <color rgb="FF000000"/>
        <rFont val="Dialog.plain"/>
        <charset val="134"/>
      </rPr>
      <t>16</t>
    </r>
  </si>
  <si>
    <r>
      <rPr>
        <sz val="11"/>
        <color rgb="FF000000"/>
        <rFont val="Dialog.plain"/>
        <charset val="134"/>
      </rPr>
      <t>   培训费</t>
    </r>
  </si>
  <si>
    <r>
      <rPr>
        <sz val="11"/>
        <color rgb="FF000000"/>
        <rFont val="Dialog.plain"/>
        <charset val="134"/>
      </rPr>
      <t>17</t>
    </r>
  </si>
  <si>
    <r>
      <rPr>
        <sz val="11"/>
        <color rgb="FF000000"/>
        <rFont val="Dialog.plain"/>
        <charset val="134"/>
      </rPr>
      <t>   公务接待费</t>
    </r>
  </si>
  <si>
    <r>
      <rPr>
        <sz val="11"/>
        <color rgb="FF000000"/>
        <rFont val="Dialog.plain"/>
        <charset val="134"/>
      </rPr>
      <t>27</t>
    </r>
  </si>
  <si>
    <r>
      <rPr>
        <sz val="11"/>
        <color rgb="FF000000"/>
        <rFont val="Dialog.plain"/>
        <charset val="134"/>
      </rPr>
      <t>   委托业务费</t>
    </r>
  </si>
  <si>
    <r>
      <rPr>
        <sz val="11"/>
        <color rgb="FF000000"/>
        <rFont val="Dialog.plain"/>
        <charset val="134"/>
      </rPr>
      <t>28</t>
    </r>
  </si>
  <si>
    <r>
      <rPr>
        <sz val="11"/>
        <color rgb="FF000000"/>
        <rFont val="Dialog.plain"/>
        <charset val="134"/>
      </rPr>
      <t>   工会经费</t>
    </r>
  </si>
  <si>
    <r>
      <rPr>
        <sz val="11"/>
        <color rgb="FF000000"/>
        <rFont val="Dialog.plain"/>
        <charset val="134"/>
      </rPr>
      <t>29</t>
    </r>
  </si>
  <si>
    <r>
      <rPr>
        <sz val="11"/>
        <color rgb="FF000000"/>
        <rFont val="Dialog.plain"/>
        <charset val="134"/>
      </rPr>
      <t>   福利费</t>
    </r>
  </si>
  <si>
    <r>
      <rPr>
        <sz val="11"/>
        <color rgb="FF000000"/>
        <rFont val="Dialog.plain"/>
        <charset val="134"/>
      </rPr>
      <t>31</t>
    </r>
  </si>
  <si>
    <r>
      <rPr>
        <sz val="11"/>
        <color rgb="FF000000"/>
        <rFont val="Dialog.plain"/>
        <charset val="134"/>
      </rPr>
      <t>   公务用车运行维护费</t>
    </r>
  </si>
  <si>
    <r>
      <rPr>
        <sz val="11"/>
        <color rgb="FF000000"/>
        <rFont val="Dialog.plain"/>
        <charset val="134"/>
      </rPr>
      <t>39</t>
    </r>
  </si>
  <si>
    <r>
      <rPr>
        <sz val="11"/>
        <color rgb="FF000000"/>
        <rFont val="Dialog.plain"/>
        <charset val="134"/>
      </rPr>
      <t>   其他交通费用</t>
    </r>
  </si>
  <si>
    <r>
      <rPr>
        <sz val="11"/>
        <color rgb="FF000000"/>
        <rFont val="Dialog.plain"/>
        <charset val="134"/>
      </rPr>
      <t>   其他商品和服务支出</t>
    </r>
  </si>
  <si>
    <r>
      <rPr>
        <sz val="11"/>
        <color rgb="FF000000"/>
        <rFont val="Dialog.plain"/>
        <charset val="134"/>
      </rPr>
      <t>  对个人和家庭的补助</t>
    </r>
  </si>
  <si>
    <r>
      <rPr>
        <sz val="11"/>
        <color rgb="FF000000"/>
        <rFont val="Dialog.plain"/>
        <charset val="134"/>
      </rPr>
      <t>303</t>
    </r>
  </si>
  <si>
    <r>
      <rPr>
        <sz val="11"/>
        <color rgb="FF000000"/>
        <rFont val="Dialog.plain"/>
        <charset val="134"/>
      </rPr>
      <t>04</t>
    </r>
  </si>
  <si>
    <r>
      <rPr>
        <sz val="11"/>
        <color rgb="FF000000"/>
        <rFont val="Dialog.plain"/>
        <charset val="134"/>
      </rPr>
      <t>   抚恤金</t>
    </r>
  </si>
  <si>
    <r>
      <rPr>
        <sz val="11"/>
        <color rgb="FF000000"/>
        <rFont val="Dialog.plain"/>
        <charset val="134"/>
      </rPr>
      <t>   生活补助</t>
    </r>
  </si>
  <si>
    <r>
      <rPr>
        <sz val="11"/>
        <color rgb="FF000000"/>
        <rFont val="Dialog.plain"/>
        <charset val="134"/>
      </rPr>
      <t>   医疗费补助</t>
    </r>
  </si>
  <si>
    <r>
      <rPr>
        <sz val="11"/>
        <color rgb="FF000000"/>
        <rFont val="Dialog.plain"/>
        <charset val="134"/>
      </rPr>
      <t>   奖励金</t>
    </r>
  </si>
  <si>
    <r>
      <rPr>
        <sz val="11"/>
        <color rgb="FF000000"/>
        <rFont val="Dialog.plain"/>
        <charset val="134"/>
      </rPr>
      <t> 巴中市交通运输综合行政执法支队</t>
    </r>
  </si>
  <si>
    <r>
      <rPr>
        <sz val="11"/>
        <color rgb="FF000000"/>
        <rFont val="Dialog.plain"/>
        <charset val="134"/>
      </rPr>
      <t>24</t>
    </r>
  </si>
  <si>
    <r>
      <rPr>
        <sz val="11"/>
        <color rgb="FF000000"/>
        <rFont val="Dialog.plain"/>
        <charset val="134"/>
      </rPr>
      <t>   被装购置费</t>
    </r>
  </si>
  <si>
    <r>
      <rPr>
        <sz val="11"/>
        <color rgb="FF000000"/>
        <rFont val="Dialog.plain"/>
        <charset val="134"/>
      </rPr>
      <t> 巴中市公路局</t>
    </r>
  </si>
  <si>
    <r>
      <rPr>
        <sz val="11"/>
        <color rgb="FF000000"/>
        <rFont val="Dialog.plain"/>
        <charset val="134"/>
      </rPr>
      <t> 巴中市国道管理所</t>
    </r>
  </si>
  <si>
    <r>
      <rPr>
        <sz val="11"/>
        <color rgb="FF000000"/>
        <rFont val="Dialog.plain"/>
        <charset val="134"/>
      </rPr>
      <t>   邮电费</t>
    </r>
  </si>
  <si>
    <r>
      <rPr>
        <sz val="11"/>
        <color rgb="FF000000"/>
        <rFont val="Dialog.plain"/>
        <charset val="134"/>
      </rPr>
      <t>26</t>
    </r>
  </si>
  <si>
    <r>
      <rPr>
        <sz val="11"/>
        <color rgb="FF000000"/>
        <rFont val="Dialog.plain"/>
        <charset val="134"/>
      </rPr>
      <t>   劳务费</t>
    </r>
  </si>
  <si>
    <r>
      <rPr>
        <sz val="11"/>
        <color rgb="FF000000"/>
        <rFont val="Dialog.plain"/>
        <charset val="134"/>
      </rPr>
      <t> 巴中市交通建设发展中心</t>
    </r>
  </si>
  <si>
    <t>表3</t>
  </si>
  <si>
    <t>一般公共预算支出预算表</t>
  </si>
  <si>
    <t>上年结转安排</t>
  </si>
  <si>
    <r>
      <rPr>
        <sz val="11"/>
        <color rgb="FF000000"/>
        <rFont val="Dialog.plain"/>
        <charset val="134"/>
      </rPr>
      <t>巴中市交通运输局部门</t>
    </r>
  </si>
  <si>
    <t>504</t>
  </si>
  <si>
    <r>
      <rPr>
        <sz val="11"/>
        <color rgb="FF000000"/>
        <rFont val="Dialog.plain"/>
        <charset val="134"/>
      </rPr>
      <t> </t>
    </r>
    <r>
      <rPr>
        <sz val="11"/>
        <color rgb="FF000000"/>
        <rFont val="宋体"/>
        <charset val="134"/>
      </rPr>
      <t>行政单位离退休</t>
    </r>
  </si>
  <si>
    <r>
      <rPr>
        <sz val="11"/>
        <color rgb="FF000000"/>
        <rFont val="Dialog.plain"/>
        <charset val="134"/>
      </rPr>
      <t> </t>
    </r>
    <r>
      <rPr>
        <sz val="11"/>
        <color rgb="FF000000"/>
        <rFont val="宋体"/>
        <charset val="134"/>
      </rPr>
      <t>机关事业单位基本养老保险缴费支出</t>
    </r>
  </si>
  <si>
    <t>表3-1</t>
  </si>
  <si>
    <t>一般公共预算基本支出预算表</t>
  </si>
  <si>
    <t>人员经费</t>
  </si>
  <si>
    <t>公用经费</t>
  </si>
  <si>
    <t>301</t>
  </si>
  <si>
    <r>
      <rPr>
        <sz val="11"/>
        <color rgb="FF000000"/>
        <rFont val="Dialog.plain"/>
        <charset val="134"/>
      </rPr>
      <t> 工资福利支出</t>
    </r>
  </si>
  <si>
    <t>30101</t>
  </si>
  <si>
    <r>
      <rPr>
        <sz val="11"/>
        <color rgb="FF000000"/>
        <rFont val="Dialog.plain"/>
        <charset val="134"/>
      </rPr>
      <t>  基本工资</t>
    </r>
  </si>
  <si>
    <t>30102</t>
  </si>
  <si>
    <r>
      <rPr>
        <sz val="11"/>
        <color rgb="FF000000"/>
        <rFont val="Dialog.plain"/>
        <charset val="134"/>
      </rPr>
      <t>  津贴补贴</t>
    </r>
  </si>
  <si>
    <t>30103</t>
  </si>
  <si>
    <r>
      <rPr>
        <sz val="11"/>
        <color rgb="FF000000"/>
        <rFont val="Dialog.plain"/>
        <charset val="134"/>
      </rPr>
      <t>  奖金</t>
    </r>
  </si>
  <si>
    <t>30107</t>
  </si>
  <si>
    <r>
      <rPr>
        <sz val="11"/>
        <color rgb="FF000000"/>
        <rFont val="Dialog.plain"/>
        <charset val="134"/>
      </rPr>
      <t>  绩效工资</t>
    </r>
  </si>
  <si>
    <t>30108</t>
  </si>
  <si>
    <r>
      <rPr>
        <sz val="11"/>
        <color rgb="FF000000"/>
        <rFont val="Dialog.plain"/>
        <charset val="134"/>
      </rPr>
      <t>  机关事业单位基本养老保险缴费</t>
    </r>
  </si>
  <si>
    <t>30110</t>
  </si>
  <si>
    <r>
      <rPr>
        <sz val="11"/>
        <color rgb="FF000000"/>
        <rFont val="Dialog.plain"/>
        <charset val="134"/>
      </rPr>
      <t>  职工基本医疗保险缴费</t>
    </r>
  </si>
  <si>
    <t>30111</t>
  </si>
  <si>
    <r>
      <rPr>
        <sz val="11"/>
        <color rgb="FF000000"/>
        <rFont val="Dialog.plain"/>
        <charset val="134"/>
      </rPr>
      <t>  公务员医疗补助缴费</t>
    </r>
  </si>
  <si>
    <t>30112</t>
  </si>
  <si>
    <r>
      <rPr>
        <sz val="11"/>
        <color rgb="FF000000"/>
        <rFont val="Dialog.plain"/>
        <charset val="134"/>
      </rPr>
      <t>  其他社会保障缴费</t>
    </r>
  </si>
  <si>
    <t>3011201</t>
  </si>
  <si>
    <r>
      <rPr>
        <sz val="11"/>
        <color rgb="FF000000"/>
        <rFont val="Dialog.plain"/>
        <charset val="134"/>
      </rPr>
      <t>   工伤保险</t>
    </r>
  </si>
  <si>
    <t>3011202</t>
  </si>
  <si>
    <r>
      <rPr>
        <sz val="11"/>
        <color rgb="FF000000"/>
        <rFont val="Dialog.plain"/>
        <charset val="134"/>
      </rPr>
      <t>   失业保险</t>
    </r>
  </si>
  <si>
    <t>3011203</t>
  </si>
  <si>
    <r>
      <rPr>
        <sz val="11"/>
        <color rgb="FF000000"/>
        <rFont val="Dialog.plain"/>
        <charset val="134"/>
      </rPr>
      <t>   补充医疗保险</t>
    </r>
  </si>
  <si>
    <t>30113</t>
  </si>
  <si>
    <r>
      <rPr>
        <sz val="11"/>
        <color rgb="FF000000"/>
        <rFont val="Dialog.plain"/>
        <charset val="134"/>
      </rPr>
      <t>  住房公积金</t>
    </r>
  </si>
  <si>
    <t>30199</t>
  </si>
  <si>
    <r>
      <rPr>
        <sz val="11"/>
        <color rgb="FF000000"/>
        <rFont val="Dialog.plain"/>
        <charset val="134"/>
      </rPr>
      <t>  其他工资福利支出</t>
    </r>
  </si>
  <si>
    <t>302</t>
  </si>
  <si>
    <r>
      <rPr>
        <sz val="11"/>
        <color rgb="FF000000"/>
        <rFont val="Dialog.plain"/>
        <charset val="134"/>
      </rPr>
      <t> 商品和服务支出</t>
    </r>
  </si>
  <si>
    <t>30201</t>
  </si>
  <si>
    <r>
      <rPr>
        <sz val="11"/>
        <color rgb="FF000000"/>
        <rFont val="Dialog.plain"/>
        <charset val="134"/>
      </rPr>
      <t>  办公费</t>
    </r>
  </si>
  <si>
    <t>30202</t>
  </si>
  <si>
    <r>
      <rPr>
        <sz val="11"/>
        <color rgb="FF000000"/>
        <rFont val="Dialog.plain"/>
        <charset val="134"/>
      </rPr>
      <t>  印刷费</t>
    </r>
  </si>
  <si>
    <t>30205</t>
  </si>
  <si>
    <r>
      <rPr>
        <sz val="11"/>
        <color rgb="FF000000"/>
        <rFont val="Dialog.plain"/>
        <charset val="134"/>
      </rPr>
      <t>  水费</t>
    </r>
  </si>
  <si>
    <t>30206</t>
  </si>
  <si>
    <r>
      <rPr>
        <sz val="11"/>
        <color rgb="FF000000"/>
        <rFont val="Dialog.plain"/>
        <charset val="134"/>
      </rPr>
      <t>  电费</t>
    </r>
  </si>
  <si>
    <t>30209</t>
  </si>
  <si>
    <r>
      <rPr>
        <sz val="11"/>
        <color rgb="FF000000"/>
        <rFont val="Dialog.plain"/>
        <charset val="134"/>
      </rPr>
      <t>  物业管理费</t>
    </r>
  </si>
  <si>
    <t>30211</t>
  </si>
  <si>
    <r>
      <rPr>
        <sz val="11"/>
        <color rgb="FF000000"/>
        <rFont val="Dialog.plain"/>
        <charset val="134"/>
      </rPr>
      <t>  差旅费</t>
    </r>
  </si>
  <si>
    <t>30215</t>
  </si>
  <si>
    <r>
      <rPr>
        <sz val="11"/>
        <color rgb="FF000000"/>
        <rFont val="Dialog.plain"/>
        <charset val="134"/>
      </rPr>
      <t>  会议费</t>
    </r>
  </si>
  <si>
    <t>30216</t>
  </si>
  <si>
    <r>
      <rPr>
        <sz val="11"/>
        <color rgb="FF000000"/>
        <rFont val="Dialog.plain"/>
        <charset val="134"/>
      </rPr>
      <t>  培训费</t>
    </r>
  </si>
  <si>
    <t>30217</t>
  </si>
  <si>
    <r>
      <rPr>
        <sz val="11"/>
        <color rgb="FF000000"/>
        <rFont val="Dialog.plain"/>
        <charset val="134"/>
      </rPr>
      <t>  公务接待费</t>
    </r>
  </si>
  <si>
    <t>30231</t>
  </si>
  <si>
    <r>
      <rPr>
        <sz val="11"/>
        <color rgb="FF000000"/>
        <rFont val="Dialog.plain"/>
        <charset val="134"/>
      </rPr>
      <t>  公务用车运行维护费</t>
    </r>
  </si>
  <si>
    <t>30239</t>
  </si>
  <si>
    <r>
      <rPr>
        <sz val="11"/>
        <color rgb="FF000000"/>
        <rFont val="Dialog.plain"/>
        <charset val="134"/>
      </rPr>
      <t>  </t>
    </r>
    <r>
      <rPr>
        <sz val="11"/>
        <color rgb="FF000000"/>
        <rFont val="宋体"/>
        <charset val="134"/>
      </rPr>
      <t>其他交通费用</t>
    </r>
  </si>
  <si>
    <t>30299</t>
  </si>
  <si>
    <r>
      <rPr>
        <sz val="11"/>
        <color rgb="FF000000"/>
        <rFont val="Dialog.plain"/>
        <charset val="134"/>
      </rPr>
      <t>  </t>
    </r>
    <r>
      <rPr>
        <sz val="11"/>
        <color rgb="FF000000"/>
        <rFont val="宋体"/>
        <charset val="134"/>
      </rPr>
      <t>其他商品和服务支出</t>
    </r>
  </si>
  <si>
    <t>303</t>
  </si>
  <si>
    <r>
      <rPr>
        <sz val="11"/>
        <color rgb="FF000000"/>
        <rFont val="Dialog.plain"/>
        <charset val="134"/>
      </rPr>
      <t> 对个人和家庭的补助</t>
    </r>
  </si>
  <si>
    <t>30304</t>
  </si>
  <si>
    <r>
      <rPr>
        <sz val="11"/>
        <color rgb="FF000000"/>
        <rFont val="Dialog.plain"/>
        <charset val="134"/>
      </rPr>
      <t>  抚恤金</t>
    </r>
  </si>
  <si>
    <t>30305</t>
  </si>
  <si>
    <r>
      <rPr>
        <sz val="11"/>
        <color rgb="FF000000"/>
        <rFont val="Dialog.plain"/>
        <charset val="134"/>
      </rPr>
      <t>  生活补助</t>
    </r>
  </si>
  <si>
    <t>30307</t>
  </si>
  <si>
    <r>
      <rPr>
        <sz val="11"/>
        <color rgb="FF000000"/>
        <rFont val="Dialog.plain"/>
        <charset val="134"/>
      </rPr>
      <t>  医疗费补助</t>
    </r>
  </si>
  <si>
    <t>30309</t>
  </si>
  <si>
    <r>
      <rPr>
        <sz val="11"/>
        <color rgb="FF000000"/>
        <rFont val="Dialog.plain"/>
        <charset val="134"/>
      </rPr>
      <t>  奖励金</t>
    </r>
  </si>
  <si>
    <r>
      <rPr>
        <sz val="11"/>
        <color rgb="FF000000"/>
        <rFont val="Dialog.plain"/>
        <charset val="134"/>
      </rPr>
      <t>  其他交通费用</t>
    </r>
  </si>
  <si>
    <r>
      <rPr>
        <sz val="11"/>
        <color rgb="FF000000"/>
        <rFont val="Dialog.plain"/>
        <charset val="134"/>
      </rPr>
      <t>  其他商品和服务支出</t>
    </r>
  </si>
  <si>
    <t>30207</t>
  </si>
  <si>
    <r>
      <rPr>
        <sz val="11"/>
        <color rgb="FF000000"/>
        <rFont val="Dialog.plain"/>
        <charset val="134"/>
      </rPr>
      <t>  邮电费</t>
    </r>
  </si>
  <si>
    <t>30213</t>
  </si>
  <si>
    <r>
      <rPr>
        <sz val="11"/>
        <color rgb="FF000000"/>
        <rFont val="Dialog.plain"/>
        <charset val="134"/>
      </rPr>
      <t>  维修（护）费</t>
    </r>
  </si>
  <si>
    <t>30226</t>
  </si>
  <si>
    <r>
      <rPr>
        <sz val="11"/>
        <color rgb="FF000000"/>
        <rFont val="Dialog.plain"/>
        <charset val="134"/>
      </rPr>
      <t>  劳务费</t>
    </r>
  </si>
  <si>
    <t>表3-2</t>
  </si>
  <si>
    <t>一般公共预算项目支出预算表</t>
  </si>
  <si>
    <t>金额</t>
  </si>
  <si>
    <r>
      <rPr>
        <sz val="11"/>
        <color rgb="FF000000"/>
        <rFont val="Dialog.plain"/>
        <charset val="134"/>
      </rPr>
      <t>  2024年年初部门预算特定目标类项目504001市交通运输局开展法治专项经费</t>
    </r>
  </si>
  <si>
    <r>
      <rPr>
        <sz val="11"/>
        <color rgb="FF000000"/>
        <rFont val="Dialog.plain"/>
        <charset val="134"/>
      </rPr>
      <t>  2024年年初部门预算特定目标类项目504001市交通运输局西北南环线养护经费</t>
    </r>
  </si>
  <si>
    <r>
      <rPr>
        <sz val="11"/>
        <color rgb="FF000000"/>
        <rFont val="Dialog.plain"/>
        <charset val="134"/>
      </rPr>
      <t>  2024年年初部门预算特定目标类项目504001市交通运输局交通运输信息化建设与运行维护经费</t>
    </r>
  </si>
  <si>
    <r>
      <rPr>
        <sz val="11"/>
        <color rgb="FF000000"/>
        <rFont val="Dialog.plain"/>
        <charset val="134"/>
      </rPr>
      <t>  2024年年初部门预算特定目标类项目504001市交通运输局"智慧交通”网络链路费及系统运维费</t>
    </r>
  </si>
  <si>
    <r>
      <rPr>
        <sz val="11"/>
        <color rgb="FF000000"/>
        <rFont val="Dialog.plain"/>
        <charset val="134"/>
      </rPr>
      <t>  2024年年初部门预算特定目标类项目504001巴中市交通运输局交通运输非法营运精准识别系统及交通流量调查站网络及运维费用</t>
    </r>
  </si>
  <si>
    <r>
      <rPr>
        <sz val="11"/>
        <color rgb="FF000000"/>
        <rFont val="Dialog.plain"/>
        <charset val="134"/>
      </rPr>
      <t>  2024年年初部门预算特定目标类项目504001市交通运输局水上交通安全整治及抢险应急经费</t>
    </r>
  </si>
  <si>
    <r>
      <rPr>
        <sz val="11"/>
        <color rgb="FF000000"/>
        <rFont val="Dialog.plain"/>
        <charset val="134"/>
      </rPr>
      <t>  2024年年初部门预算特定目标类项目504001市交通运输局交通运输领域安全监督专项工作经费</t>
    </r>
  </si>
  <si>
    <r>
      <rPr>
        <sz val="11"/>
        <color rgb="FF000000"/>
        <rFont val="Dialog.plain"/>
        <charset val="134"/>
      </rPr>
      <t>  2024年年初部门预算特定目标类项目504001市交通运输局公路桥梁隧道安全检测鉴定经费</t>
    </r>
  </si>
  <si>
    <r>
      <rPr>
        <sz val="11"/>
        <color rgb="FF000000"/>
        <rFont val="Dialog.plain"/>
        <charset val="134"/>
      </rPr>
      <t>  2024年年初部门预算特定目标类项目504001市交通运输局城乡交通运输一体化提升工作经费</t>
    </r>
  </si>
  <si>
    <r>
      <rPr>
        <sz val="11"/>
        <color rgb="FF000000"/>
        <rFont val="Dialog.plain"/>
        <charset val="134"/>
      </rPr>
      <t>  2024年年初部门预算特定目标类项目504001市交通运输局“金通工程”工作经费</t>
    </r>
  </si>
  <si>
    <r>
      <rPr>
        <sz val="11"/>
        <color rgb="FF000000"/>
        <rFont val="Dialog.plain"/>
        <charset val="134"/>
      </rPr>
      <t>  2024年年初部门预算特定目标类项目504001市交通运输局交通重点建设项目监管经费</t>
    </r>
  </si>
  <si>
    <r>
      <rPr>
        <sz val="11"/>
        <color rgb="FF000000"/>
        <rFont val="Dialog.plain"/>
        <charset val="134"/>
      </rPr>
      <t>  2024年年初部门预算特定目标类项目504001市交通运输局绿水绿航及船舶检验工作经费</t>
    </r>
  </si>
  <si>
    <r>
      <rPr>
        <sz val="11"/>
        <color rgb="FF000000"/>
        <rFont val="Dialog.plain"/>
        <charset val="134"/>
      </rPr>
      <t>  2024年年初部门预算特定目标类项目504001市交通运输局“交通强市”专项经费</t>
    </r>
  </si>
  <si>
    <r>
      <rPr>
        <sz val="11"/>
        <color rgb="FF000000"/>
        <rFont val="Dialog.plain"/>
        <charset val="134"/>
      </rPr>
      <t>  2024年年初部门预算特定目标类项目504001市交通运输局交通运输行业党委行业工会工作经费</t>
    </r>
  </si>
  <si>
    <r>
      <rPr>
        <sz val="11"/>
        <color rgb="FF000000"/>
        <rFont val="Dialog.plain"/>
        <charset val="134"/>
      </rPr>
      <t>  2024年年初部门预算特定目标类项目504001市交通运输局道路水上安全抢险救灾应急专项经费</t>
    </r>
  </si>
  <si>
    <r>
      <rPr>
        <sz val="11"/>
        <color rgb="FF000000"/>
        <rFont val="Dialog.plain"/>
        <charset val="134"/>
      </rPr>
      <t>  2024年年初部门预算特定目标类项目504001市交通运输局高速公路等重点项目前期及监管协调工作经费</t>
    </r>
  </si>
  <si>
    <r>
      <rPr>
        <sz val="11"/>
        <color rgb="FF000000"/>
        <rFont val="Dialog.plain"/>
        <charset val="134"/>
      </rPr>
      <t>  2024年年初部门预算特定目标类项目504001市交通运输局审计服务及经济普查经费</t>
    </r>
  </si>
  <si>
    <r>
      <rPr>
        <sz val="11"/>
        <color rgb="FF000000"/>
        <rFont val="Dialog.plain"/>
        <charset val="134"/>
      </rPr>
      <t>  2024年年初部门预算特定目标类项目504001市交通运输局交旅融合级生态环保绿色发展专项经费</t>
    </r>
  </si>
  <si>
    <r>
      <rPr>
        <sz val="11"/>
        <color rgb="FF000000"/>
        <rFont val="Dialog.plain"/>
        <charset val="134"/>
      </rPr>
      <t>  2024年年初部门预算特定目标类项目504001市交通运输局巴州至恩阳快速通道等市级重点交通项目前期经费</t>
    </r>
  </si>
  <si>
    <r>
      <rPr>
        <sz val="11"/>
        <color rgb="FF000000"/>
        <rFont val="Dialog.plain"/>
        <charset val="134"/>
      </rPr>
      <t>  部门预算运转类项目工会经费（事业）</t>
    </r>
  </si>
  <si>
    <r>
      <rPr>
        <sz val="11"/>
        <color rgb="FF000000"/>
        <rFont val="Dialog.plain"/>
        <charset val="134"/>
      </rPr>
      <t>  部门预算运转类项目福利费（事业）</t>
    </r>
  </si>
  <si>
    <r>
      <rPr>
        <sz val="11"/>
        <color rgb="FF000000"/>
        <rFont val="Dialog.plain"/>
        <charset val="134"/>
      </rPr>
      <t>  </t>
    </r>
    <r>
      <rPr>
        <sz val="11"/>
        <color rgb="FF000000"/>
        <rFont val="宋体"/>
        <charset val="134"/>
      </rPr>
      <t>部门预算运转类项目福利费（行政）</t>
    </r>
  </si>
  <si>
    <r>
      <rPr>
        <sz val="11"/>
        <color rgb="FF000000"/>
        <rFont val="Dialog.plain"/>
        <charset val="134"/>
      </rPr>
      <t>  </t>
    </r>
    <r>
      <rPr>
        <sz val="11"/>
        <color rgb="FF000000"/>
        <rFont val="宋体"/>
        <charset val="134"/>
      </rPr>
      <t>部门预算运转类项目工会经费（行政）</t>
    </r>
  </si>
  <si>
    <r>
      <rPr>
        <sz val="11"/>
        <color rgb="FF000000"/>
        <rFont val="Dialog.plain"/>
        <charset val="134"/>
      </rPr>
      <t>  部门预算运转类项目其他运转类项目经费</t>
    </r>
  </si>
  <si>
    <r>
      <rPr>
        <sz val="11"/>
        <color rgb="FF000000"/>
        <rFont val="Dialog.plain"/>
        <charset val="134"/>
      </rPr>
      <t>  </t>
    </r>
    <r>
      <rPr>
        <sz val="11"/>
        <color rgb="FF000000"/>
        <rFont val="宋体"/>
        <charset val="134"/>
      </rPr>
      <t>部门预算运转类项目离退休干部活动经费</t>
    </r>
  </si>
  <si>
    <r>
      <rPr>
        <sz val="11"/>
        <color rgb="FF000000"/>
        <rFont val="Dialog.plain"/>
        <charset val="134"/>
      </rPr>
      <t>  </t>
    </r>
    <r>
      <rPr>
        <sz val="11"/>
        <color rgb="FF000000"/>
        <rFont val="宋体"/>
        <charset val="134"/>
      </rPr>
      <t>部门预算运转类项目乡村振兴帮扶工作经费</t>
    </r>
  </si>
  <si>
    <r>
      <rPr>
        <sz val="11"/>
        <color rgb="FF000000"/>
        <rFont val="Dialog.plain"/>
        <charset val="134"/>
      </rPr>
      <t>  部门预算运转类项目党建经费</t>
    </r>
  </si>
  <si>
    <r>
      <rPr>
        <sz val="11"/>
        <color rgb="FF000000"/>
        <rFont val="Dialog.plain"/>
        <charset val="134"/>
      </rPr>
      <t>  2024年年初部门预算特定目标类项目504002巴中市交通运输综合行政执法支队路政巡查专项经费</t>
    </r>
  </si>
  <si>
    <r>
      <rPr>
        <sz val="11"/>
        <color rgb="FF000000"/>
        <rFont val="Dialog.plain"/>
        <charset val="134"/>
      </rPr>
      <t>  2024年年初部门预算特定目标类项目504002巴中市交通运输综合行政执法支队交通执法安全监管经费</t>
    </r>
  </si>
  <si>
    <r>
      <rPr>
        <sz val="11"/>
        <color rgb="FF000000"/>
        <rFont val="Dialog.plain"/>
        <charset val="134"/>
      </rPr>
      <t>  2024年年初部门预算特定目标类项目504002巴中市交通运输综合行政执法支队增配执法服装经费</t>
    </r>
  </si>
  <si>
    <r>
      <rPr>
        <sz val="11"/>
        <color rgb="FF000000"/>
        <rFont val="Dialog.plain"/>
        <charset val="134"/>
      </rPr>
      <t>  2024年年初部门预算特定目标类项目504002巴中市交通运输综合行政执法支队增配执法装备专项经费</t>
    </r>
  </si>
  <si>
    <r>
      <rPr>
        <sz val="11"/>
        <color rgb="FF000000"/>
        <rFont val="Dialog.plain"/>
        <charset val="134"/>
      </rPr>
      <t>  2024</t>
    </r>
    <r>
      <rPr>
        <sz val="11"/>
        <color rgb="FF000000"/>
        <rFont val="宋体"/>
        <charset val="134"/>
      </rPr>
      <t>年年初部门预算特定目标类项目</t>
    </r>
    <r>
      <rPr>
        <sz val="11"/>
        <color rgb="FF000000"/>
        <rFont val="Dialog.plain"/>
        <charset val="134"/>
      </rPr>
      <t>504002</t>
    </r>
    <r>
      <rPr>
        <sz val="11"/>
        <color rgb="FF000000"/>
        <rFont val="宋体"/>
        <charset val="134"/>
      </rPr>
      <t>巴中市交通运输综合行政执法支队交通运输综合执法经费</t>
    </r>
  </si>
  <si>
    <r>
      <rPr>
        <sz val="11"/>
        <color rgb="FF000000"/>
        <rFont val="Dialog.plain"/>
        <charset val="134"/>
      </rPr>
      <t>  部门预算运转类项目福利费（行政）</t>
    </r>
  </si>
  <si>
    <r>
      <rPr>
        <sz val="11"/>
        <color rgb="FF000000"/>
        <rFont val="Dialog.plain"/>
        <charset val="134"/>
      </rPr>
      <t>  部门预算运转类项目工会经费（行政）</t>
    </r>
  </si>
  <si>
    <r>
      <rPr>
        <sz val="11"/>
        <color rgb="FF000000"/>
        <rFont val="Dialog.plain"/>
        <charset val="134"/>
      </rPr>
      <t>  部门预算运转类项目离退休干部活动经费</t>
    </r>
  </si>
  <si>
    <r>
      <rPr>
        <sz val="11"/>
        <color rgb="FF000000"/>
        <rFont val="Dialog.plain"/>
        <charset val="134"/>
      </rPr>
      <t>  部门预算运转类项目乡村振兴帮扶工作经费</t>
    </r>
  </si>
  <si>
    <r>
      <rPr>
        <sz val="11"/>
        <color rgb="FF000000"/>
        <rFont val="Dialog.plain"/>
        <charset val="134"/>
      </rPr>
      <t>  2024年年初部门预算特定目标类项目504004市公路局普通国省干线公路桥隧定期检测经费</t>
    </r>
  </si>
  <si>
    <r>
      <rPr>
        <sz val="11"/>
        <color rgb="FF000000"/>
        <rFont val="Dialog.plain"/>
        <charset val="134"/>
      </rPr>
      <t>  2024年年初部门预算特定目标类项目504004市公路局网络运行维护经费</t>
    </r>
  </si>
  <si>
    <r>
      <rPr>
        <sz val="11"/>
        <color rgb="FF000000"/>
        <rFont val="Dialog.plain"/>
        <charset val="134"/>
      </rPr>
      <t>  2024年年初部门预算特定目标类项目504004市公路局公路建设管理经费</t>
    </r>
  </si>
  <si>
    <r>
      <rPr>
        <sz val="11"/>
        <color rgb="FF000000"/>
        <rFont val="Dialog.plain"/>
        <charset val="134"/>
      </rPr>
      <t>  2024年年初部门预算特定目标类项目504004市公路局农村公路质量抽样检测经费</t>
    </r>
  </si>
  <si>
    <r>
      <rPr>
        <sz val="11"/>
        <color rgb="FF000000"/>
        <rFont val="Dialog.plain"/>
        <charset val="134"/>
      </rPr>
      <t>  2024年年初部门预算特定目标类项目504006巴中市国道管理所巴乐公路日常小修保养经费</t>
    </r>
  </si>
  <si>
    <r>
      <rPr>
        <sz val="11"/>
        <color rgb="FF000000"/>
        <rFont val="Dialog.plain"/>
        <charset val="134"/>
      </rPr>
      <t>  2024年年初部门预算特定目标类项目504006市国管所办公用房租赁费</t>
    </r>
  </si>
  <si>
    <r>
      <rPr>
        <sz val="11"/>
        <color rgb="FF000000"/>
        <rFont val="Dialog.plain"/>
        <charset val="134"/>
      </rPr>
      <t>  2024年年初部门预算特定目标类项目504006市国管所乐坝超限检测站运行工作经费</t>
    </r>
  </si>
  <si>
    <r>
      <rPr>
        <sz val="11"/>
        <color rgb="FF000000"/>
        <rFont val="Dialog.plain"/>
        <charset val="134"/>
      </rPr>
      <t>  2024年年初部门预算特定目标类项目504006市国管所养护市场化改革试点项目经费</t>
    </r>
  </si>
  <si>
    <r>
      <rPr>
        <sz val="11"/>
        <color rgb="FF000000"/>
        <rFont val="Dialog.plain"/>
        <charset val="134"/>
      </rPr>
      <t>  2024年年初部门预算特定目标类项目504017交通发展中心全市高速公路前期工作费用</t>
    </r>
  </si>
  <si>
    <r>
      <rPr>
        <sz val="11"/>
        <color rgb="FF000000"/>
        <rFont val="Dialog.plain"/>
        <charset val="134"/>
      </rPr>
      <t>  2024年年初部门预算特定目标类项目504017交通建设中心G244光雾山过境段改建工程前期工作经费</t>
    </r>
  </si>
  <si>
    <r>
      <rPr>
        <sz val="11"/>
        <color rgb="FF000000"/>
        <rFont val="Dialog.plain"/>
        <charset val="134"/>
      </rPr>
      <t>  2024年年初部门预算特定目标类项目504017交通发展中心公路水运建设质量抽检经费</t>
    </r>
  </si>
  <si>
    <r>
      <rPr>
        <sz val="11"/>
        <color rgb="FF000000"/>
        <rFont val="Dialog.plain"/>
        <charset val="134"/>
      </rPr>
      <t>  2024年年初部门预算特定目标类项目504017交通发展中心公路水运工程标准化建设经费</t>
    </r>
  </si>
  <si>
    <r>
      <rPr>
        <sz val="11"/>
        <color rgb="FF000000"/>
        <rFont val="Dialog.plain"/>
        <charset val="134"/>
      </rPr>
      <t>  2024年年初部门预算特定目标类项目504017交通发展中心公路水运工程质量安全监管经费</t>
    </r>
  </si>
  <si>
    <r>
      <rPr>
        <sz val="11"/>
        <color rgb="FF000000"/>
        <rFont val="Dialog.plain"/>
        <charset val="134"/>
      </rPr>
      <t>  2024年年初部门预算特定目标类项目504017交通发展中心造价信息及材价调查专项经费</t>
    </r>
  </si>
  <si>
    <r>
      <rPr>
        <sz val="11"/>
        <color rgb="FF000000"/>
        <rFont val="Dialog.plain"/>
        <charset val="134"/>
      </rPr>
      <t>  2024年年初部门预算特定目标类项目504017交通发展中心全市重点工程及高速公路造价监督</t>
    </r>
  </si>
  <si>
    <r>
      <rPr>
        <sz val="11"/>
        <color rgb="FF000000"/>
        <rFont val="Dialog.plain"/>
        <charset val="134"/>
      </rPr>
      <t>  2024年年初部门预算特定目标类项目504017交通发展中心G542南江至沙河镇（广元界）至巴州区平梁镇段新建工程</t>
    </r>
  </si>
  <si>
    <r>
      <rPr>
        <sz val="11"/>
        <color rgb="FF000000"/>
        <rFont val="Dialog.plain"/>
        <charset val="134"/>
      </rPr>
      <t>  </t>
    </r>
    <r>
      <rPr>
        <sz val="11"/>
        <color rgb="FF000000"/>
        <rFont val="宋体"/>
        <charset val="134"/>
      </rPr>
      <t>部门预算运转类项目福利费（事业）</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</si>
  <si>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</si>
  <si>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</si>
  <si>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</si>
  <si>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</si>
  <si>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</si>
  <si>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</si>
  <si>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</si>
  <si>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</si>
  <si>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</si>
  <si>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</si>
  <si>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</si>
  <si>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</si>
  <si>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无此项内容</t>
  </si>
  <si>
    <t>表4-1</t>
  </si>
  <si>
    <t>政府性基金预算“三公”经费支出预算表</t>
  </si>
  <si>
    <t>表5</t>
  </si>
  <si>
    <t>国有资本经营预算支出预算表</t>
  </si>
  <si>
    <t>本年国有资本经营预算支出</t>
  </si>
  <si>
    <r>
      <rPr>
        <sz val="8"/>
        <color indexed="8"/>
        <rFont val="方正黑体_GBK"/>
        <charset val="134"/>
      </rPr>
      <t>附件</t>
    </r>
    <r>
      <rPr>
        <sz val="8"/>
        <color indexed="8"/>
        <rFont val="方正黑体_GBK"/>
        <charset val="134"/>
      </rPr>
      <t>5</t>
    </r>
    <r>
      <rPr>
        <sz val="8"/>
        <color indexed="8"/>
        <rFont val="方正黑体_GBK"/>
        <charset val="134"/>
      </rPr>
      <t>－</t>
    </r>
    <r>
      <rPr>
        <sz val="8"/>
        <color indexed="8"/>
        <rFont val="方正黑体_GBK"/>
        <charset val="134"/>
      </rPr>
      <t>2</t>
    </r>
    <r>
      <rPr>
        <sz val="8"/>
        <color indexed="8"/>
        <rFont val="方正黑体_GBK"/>
        <charset val="134"/>
      </rPr>
      <t xml:space="preserve">
</t>
    </r>
  </si>
  <si>
    <t>2024年市级部门整体支出绩效目标表</t>
  </si>
  <si>
    <t>申报单位（盖章）：巴中市交通运输局</t>
  </si>
  <si>
    <t>部门（单位）名称</t>
  </si>
  <si>
    <t>巴中市交通运输局</t>
  </si>
  <si>
    <r>
      <rPr>
        <b/>
        <sz val="9"/>
        <color indexed="8"/>
        <rFont val="方正仿宋_GBK"/>
        <charset val="134"/>
      </rPr>
      <t>年度主要任务</t>
    </r>
  </si>
  <si>
    <r>
      <rPr>
        <b/>
        <sz val="9"/>
        <color indexed="8"/>
        <rFont val="方正仿宋_GBK"/>
        <charset val="134"/>
      </rPr>
      <t>任务名称</t>
    </r>
  </si>
  <si>
    <r>
      <rPr>
        <b/>
        <sz val="9"/>
        <color indexed="8"/>
        <rFont val="方正仿宋_GBK"/>
        <charset val="134"/>
      </rPr>
      <t>主要内容</t>
    </r>
  </si>
  <si>
    <r>
      <rPr>
        <sz val="9"/>
        <color indexed="8"/>
        <rFont val="Times New Roman"/>
        <charset val="0"/>
      </rPr>
      <t>1.</t>
    </r>
    <r>
      <rPr>
        <sz val="9"/>
        <color indexed="8"/>
        <rFont val="方正仿宋_GBK"/>
        <charset val="134"/>
      </rPr>
      <t>全力推进项目工作</t>
    </r>
  </si>
  <si>
    <r>
      <rPr>
        <sz val="9"/>
        <color indexed="8"/>
        <rFont val="方正仿宋_GBK"/>
        <charset val="134"/>
      </rPr>
      <t>全力推进南苍盐、平仪、通宣开高速前期工作，力争平仪高速年内招商成功。加快推进</t>
    </r>
    <r>
      <rPr>
        <sz val="9"/>
        <color indexed="8"/>
        <rFont val="Times New Roman"/>
        <charset val="0"/>
      </rPr>
      <t>G347</t>
    </r>
    <r>
      <rPr>
        <sz val="9"/>
        <color indexed="8"/>
        <rFont val="方正仿宋_GBK"/>
        <charset val="134"/>
      </rPr>
      <t>通江县诺江镇（新华大桥）至巴州区清江镇（奇章）段、</t>
    </r>
    <r>
      <rPr>
        <sz val="9"/>
        <color indexed="8"/>
        <rFont val="Times New Roman"/>
        <charset val="0"/>
      </rPr>
      <t>G244</t>
    </r>
    <r>
      <rPr>
        <sz val="9"/>
        <color indexed="8"/>
        <rFont val="方正仿宋_GBK"/>
        <charset val="134"/>
      </rPr>
      <t>南江县光雾山过境段、</t>
    </r>
    <r>
      <rPr>
        <sz val="9"/>
        <color indexed="8"/>
        <rFont val="Times New Roman"/>
        <charset val="0"/>
      </rPr>
      <t>G542</t>
    </r>
    <r>
      <rPr>
        <sz val="9"/>
        <color indexed="8"/>
        <rFont val="方正仿宋_GBK"/>
        <charset val="134"/>
      </rPr>
      <t>南江县沙河镇（广元界）至巴州区时新街道段等项目前期工作。攻坚推进项目建设，全年完成投资</t>
    </r>
    <r>
      <rPr>
        <sz val="9"/>
        <color indexed="8"/>
        <rFont val="Times New Roman"/>
        <charset val="0"/>
      </rPr>
      <t>100</t>
    </r>
    <r>
      <rPr>
        <sz val="9"/>
        <color indexed="8"/>
        <rFont val="方正仿宋_GBK"/>
        <charset val="134"/>
      </rPr>
      <t>亿元以上。</t>
    </r>
  </si>
  <si>
    <r>
      <rPr>
        <sz val="9"/>
        <color indexed="8"/>
        <rFont val="Times New Roman"/>
        <charset val="0"/>
      </rPr>
      <t>2.</t>
    </r>
    <r>
      <rPr>
        <sz val="9"/>
        <color indexed="8"/>
        <rFont val="方正仿宋_GBK"/>
        <charset val="134"/>
      </rPr>
      <t>持续提升保障能力</t>
    </r>
  </si>
  <si>
    <r>
      <rPr>
        <sz val="9"/>
        <color indexed="8"/>
        <rFont val="方正仿宋_GBK"/>
        <charset val="134"/>
      </rPr>
      <t>加强普通国省干线公路日常养护管理，确保优良路率不低于</t>
    </r>
    <r>
      <rPr>
        <sz val="9"/>
        <color indexed="8"/>
        <rFont val="Times New Roman"/>
        <charset val="0"/>
      </rPr>
      <t>90%</t>
    </r>
    <r>
      <rPr>
        <sz val="9"/>
        <color indexed="8"/>
        <rFont val="方正仿宋_GBK"/>
        <charset val="134"/>
      </rPr>
      <t>。全域推行农村公路</t>
    </r>
    <r>
      <rPr>
        <sz val="9"/>
        <color indexed="8"/>
        <rFont val="Times New Roman"/>
        <charset val="0"/>
      </rPr>
      <t>“</t>
    </r>
    <r>
      <rPr>
        <sz val="9"/>
        <color indexed="8"/>
        <rFont val="方正仿宋_GBK"/>
        <charset val="134"/>
      </rPr>
      <t>路长制</t>
    </r>
    <r>
      <rPr>
        <sz val="9"/>
        <color indexed="8"/>
        <rFont val="Times New Roman"/>
        <charset val="0"/>
      </rPr>
      <t>”</t>
    </r>
    <r>
      <rPr>
        <sz val="9"/>
        <color indexed="8"/>
        <rFont val="方正仿宋_GBK"/>
        <charset val="134"/>
      </rPr>
      <t>，建立健全养护管理绩效考核体系，确保农村公路优良中等路率占比不低于</t>
    </r>
    <r>
      <rPr>
        <sz val="9"/>
        <color indexed="8"/>
        <rFont val="Times New Roman"/>
        <charset val="0"/>
      </rPr>
      <t>80%</t>
    </r>
    <r>
      <rPr>
        <sz val="9"/>
        <color indexed="8"/>
        <rFont val="方正仿宋_GBK"/>
        <charset val="134"/>
      </rPr>
      <t>。全面加强国省干线及农村公路管理养护，加大事故易发多发路段整治，确保路网运行安全畅通。</t>
    </r>
  </si>
  <si>
    <r>
      <rPr>
        <sz val="9"/>
        <color indexed="8"/>
        <rFont val="Times New Roman"/>
        <charset val="0"/>
      </rPr>
      <t>3.</t>
    </r>
    <r>
      <rPr>
        <sz val="9"/>
        <color indexed="8"/>
        <rFont val="方正仿宋_GBK"/>
        <charset val="134"/>
      </rPr>
      <t>着力推进运输发展</t>
    </r>
  </si>
  <si>
    <r>
      <rPr>
        <sz val="9"/>
        <color indexed="8"/>
        <rFont val="方正仿宋_GBK"/>
        <charset val="134"/>
      </rPr>
      <t>加快建设公交首末站及公交优先道划设，推动出租汽车三区融合一体化发展，建立健全出租汽车经营负面清单，完成公交车经营权到期处置，持续提升公交车、出租汽车经营服务质量，促进公共交通稳定发展。</t>
    </r>
  </si>
  <si>
    <r>
      <rPr>
        <sz val="9"/>
        <color indexed="8"/>
        <rFont val="Times New Roman"/>
        <charset val="0"/>
      </rPr>
      <t>4.</t>
    </r>
    <r>
      <rPr>
        <sz val="9"/>
        <color indexed="8"/>
        <rFont val="方正仿宋_GBK"/>
        <charset val="134"/>
      </rPr>
      <t>提升行业治理水平</t>
    </r>
  </si>
  <si>
    <r>
      <rPr>
        <sz val="9"/>
        <color indexed="8"/>
        <rFont val="方正仿宋_GBK"/>
        <charset val="134"/>
      </rPr>
      <t>全面强化道路运输、公路路政、航务海事及工程建设领域执法监管，着力增强交通运输综合执法效益。充分发挥非法营运综合整治小组议事协调机构作用，常态开展巴城非法营运整治、中长线非法营运整治、网络预约出租汽车无证经营等违法违规行为专项整治行动。</t>
    </r>
  </si>
  <si>
    <r>
      <rPr>
        <sz val="9"/>
        <color indexed="8"/>
        <rFont val="Times New Roman"/>
        <charset val="0"/>
      </rPr>
      <t>5.</t>
    </r>
    <r>
      <rPr>
        <sz val="9"/>
        <color indexed="8"/>
        <rFont val="方正仿宋_GBK"/>
        <charset val="134"/>
      </rPr>
      <t>推动综合交通发展</t>
    </r>
  </si>
  <si>
    <r>
      <rPr>
        <sz val="9"/>
        <color indexed="8"/>
        <rFont val="方正仿宋_GBK"/>
        <charset val="134"/>
      </rPr>
      <t>加快推进城乡交通运输服务一体化建设，推动城乡交通运输与特色产业、旅游、电商、邮政、快递、供销等资源共享，实现优势互补和融合发展，促进交通运输深度融入城乡经济发展。</t>
    </r>
  </si>
  <si>
    <r>
      <rPr>
        <sz val="9"/>
        <color indexed="8"/>
        <rFont val="Times New Roman"/>
        <charset val="0"/>
      </rPr>
      <t>6.</t>
    </r>
    <r>
      <rPr>
        <sz val="9"/>
        <color indexed="8"/>
        <rFont val="方正仿宋_GBK"/>
        <charset val="134"/>
      </rPr>
      <t>推进全面从严治党</t>
    </r>
  </si>
  <si>
    <r>
      <rPr>
        <sz val="9"/>
        <color indexed="8"/>
        <rFont val="方正仿宋_GBK"/>
        <charset val="134"/>
      </rPr>
      <t>深入推进</t>
    </r>
    <r>
      <rPr>
        <sz val="9"/>
        <color indexed="8"/>
        <rFont val="Times New Roman"/>
        <charset val="0"/>
      </rPr>
      <t>“</t>
    </r>
    <r>
      <rPr>
        <sz val="9"/>
        <color indexed="8"/>
        <rFont val="方正仿宋_GBK"/>
        <charset val="134"/>
      </rPr>
      <t>清廉交通</t>
    </r>
    <r>
      <rPr>
        <sz val="9"/>
        <color indexed="8"/>
        <rFont val="Times New Roman"/>
        <charset val="0"/>
      </rPr>
      <t>”</t>
    </r>
    <r>
      <rPr>
        <sz val="9"/>
        <color indexed="8"/>
        <rFont val="方正仿宋_GBK"/>
        <charset val="134"/>
      </rPr>
      <t>建设，认真落实党风廉政建设责任制，健全完善廉政风险防控机制。紧盯交通建设、行政审批、行政执法、资金拨付等风险领域，常态开展监督，严肃查处违纪违规行为。</t>
    </r>
  </si>
  <si>
    <r>
      <rPr>
        <b/>
        <sz val="9"/>
        <color indexed="8"/>
        <rFont val="Times New Roman"/>
        <charset val="0"/>
      </rPr>
      <t xml:space="preserve">
</t>
    </r>
    <r>
      <rPr>
        <b/>
        <sz val="9"/>
        <color indexed="8"/>
        <rFont val="方正仿宋_GBK"/>
        <charset val="134"/>
      </rPr>
      <t>年度部门整体支出预算</t>
    </r>
  </si>
  <si>
    <r>
      <rPr>
        <b/>
        <sz val="9"/>
        <color indexed="8"/>
        <rFont val="方正仿宋_GBK"/>
        <charset val="134"/>
      </rPr>
      <t>资金总额</t>
    </r>
  </si>
  <si>
    <r>
      <rPr>
        <b/>
        <sz val="9"/>
        <color indexed="8"/>
        <rFont val="方正仿宋_GBK"/>
        <charset val="134"/>
      </rPr>
      <t>财政拨款</t>
    </r>
  </si>
  <si>
    <r>
      <rPr>
        <b/>
        <sz val="9"/>
        <color indexed="8"/>
        <rFont val="方正仿宋_GBK"/>
        <charset val="134"/>
      </rPr>
      <t>其他资金</t>
    </r>
  </si>
  <si>
    <r>
      <rPr>
        <sz val="9"/>
        <color indexed="8"/>
        <rFont val="方正仿宋_GBK"/>
        <charset val="134"/>
      </rPr>
      <t>其中：</t>
    </r>
    <r>
      <rPr>
        <sz val="9"/>
        <color indexed="8"/>
        <rFont val="Times New Roman"/>
        <charset val="0"/>
      </rPr>
      <t xml:space="preserve"> </t>
    </r>
    <r>
      <rPr>
        <sz val="9"/>
        <color indexed="8"/>
        <rFont val="方正仿宋_GBK"/>
        <charset val="134"/>
      </rPr>
      <t>人员支出</t>
    </r>
    <r>
      <rPr>
        <sz val="9"/>
        <color indexed="8"/>
        <rFont val="Times New Roman"/>
        <charset val="0"/>
      </rPr>
      <t xml:space="preserve"> </t>
    </r>
  </si>
  <si>
    <r>
      <rPr>
        <sz val="9"/>
        <color indexed="8"/>
        <rFont val="方正仿宋_GBK"/>
        <charset val="134"/>
      </rPr>
      <t>　</t>
    </r>
  </si>
  <si>
    <r>
      <rPr>
        <sz val="9"/>
        <color indexed="8"/>
        <rFont val="方正仿宋_GBK"/>
        <charset val="134"/>
      </rPr>
      <t>　　</t>
    </r>
    <r>
      <rPr>
        <sz val="9"/>
        <color indexed="8"/>
        <rFont val="Times New Roman"/>
        <charset val="0"/>
      </rPr>
      <t xml:space="preserve">    </t>
    </r>
    <r>
      <rPr>
        <sz val="9"/>
        <color indexed="8"/>
        <rFont val="方正仿宋_GBK"/>
        <charset val="134"/>
      </rPr>
      <t>公用经费</t>
    </r>
  </si>
  <si>
    <r>
      <rPr>
        <sz val="9"/>
        <color indexed="8"/>
        <rFont val="方正仿宋_GBK"/>
        <charset val="134"/>
      </rPr>
      <t>　　</t>
    </r>
    <r>
      <rPr>
        <sz val="9"/>
        <color indexed="8"/>
        <rFont val="Times New Roman"/>
        <charset val="0"/>
      </rPr>
      <t xml:space="preserve">    </t>
    </r>
    <r>
      <rPr>
        <sz val="9"/>
        <color indexed="8"/>
        <rFont val="方正仿宋_GBK"/>
        <charset val="134"/>
      </rPr>
      <t>其他运转类经费</t>
    </r>
  </si>
  <si>
    <r>
      <rPr>
        <sz val="9"/>
        <color indexed="8"/>
        <rFont val="Times New Roman"/>
        <charset val="0"/>
      </rPr>
      <t xml:space="preserve">        </t>
    </r>
    <r>
      <rPr>
        <sz val="9"/>
        <color indexed="8"/>
        <rFont val="方正仿宋_GBK"/>
        <charset val="134"/>
      </rPr>
      <t>项目经费</t>
    </r>
  </si>
  <si>
    <r>
      <rPr>
        <b/>
        <sz val="9"/>
        <color indexed="8"/>
        <rFont val="方正仿宋_GBK"/>
        <charset val="134"/>
      </rPr>
      <t>年度总体目标</t>
    </r>
  </si>
  <si>
    <r>
      <rPr>
        <sz val="9"/>
        <color indexed="8"/>
        <rFont val="方正仿宋_GBK"/>
        <charset val="134"/>
      </rPr>
      <t>目标</t>
    </r>
    <r>
      <rPr>
        <sz val="9"/>
        <color indexed="8"/>
        <rFont val="Times New Roman"/>
        <charset val="0"/>
      </rPr>
      <t>1</t>
    </r>
    <r>
      <rPr>
        <sz val="9"/>
        <color indexed="8"/>
        <rFont val="方正仿宋_GBK"/>
        <charset val="134"/>
      </rPr>
      <t>：攻坚推进项目建设，全年完成投资</t>
    </r>
    <r>
      <rPr>
        <sz val="9"/>
        <color indexed="8"/>
        <rFont val="Times New Roman"/>
        <charset val="0"/>
      </rPr>
      <t>100</t>
    </r>
    <r>
      <rPr>
        <sz val="9"/>
        <color indexed="8"/>
        <rFont val="方正仿宋_GBK"/>
        <charset val="134"/>
      </rPr>
      <t>亿元以上。</t>
    </r>
  </si>
  <si>
    <r>
      <rPr>
        <sz val="9"/>
        <color indexed="8"/>
        <rFont val="方正仿宋_GBK"/>
        <charset val="134"/>
      </rPr>
      <t>目标</t>
    </r>
    <r>
      <rPr>
        <sz val="9"/>
        <color indexed="8"/>
        <rFont val="Times New Roman"/>
        <charset val="0"/>
      </rPr>
      <t>2</t>
    </r>
    <r>
      <rPr>
        <sz val="9"/>
        <color indexed="8"/>
        <rFont val="方正仿宋_GBK"/>
        <charset val="134"/>
      </rPr>
      <t>：加强普通国省干线公路日常养护管理，确保优良路率不低于</t>
    </r>
    <r>
      <rPr>
        <sz val="9"/>
        <color indexed="8"/>
        <rFont val="Times New Roman"/>
        <charset val="0"/>
      </rPr>
      <t>90%</t>
    </r>
    <r>
      <rPr>
        <sz val="9"/>
        <color indexed="8"/>
        <rFont val="方正仿宋_GBK"/>
        <charset val="134"/>
      </rPr>
      <t>。</t>
    </r>
  </si>
  <si>
    <r>
      <rPr>
        <sz val="9"/>
        <color indexed="8"/>
        <rFont val="方正仿宋_GBK"/>
        <charset val="134"/>
      </rPr>
      <t>目标</t>
    </r>
    <r>
      <rPr>
        <sz val="9"/>
        <color indexed="8"/>
        <rFont val="Times New Roman"/>
        <charset val="0"/>
      </rPr>
      <t>3</t>
    </r>
    <r>
      <rPr>
        <sz val="9"/>
        <color indexed="8"/>
        <rFont val="方正仿宋_GBK"/>
        <charset val="134"/>
      </rPr>
      <t>：确保农村公路优良中等路率占比不低于</t>
    </r>
    <r>
      <rPr>
        <sz val="9"/>
        <color indexed="8"/>
        <rFont val="Times New Roman"/>
        <charset val="0"/>
      </rPr>
      <t>80%</t>
    </r>
    <r>
      <rPr>
        <sz val="9"/>
        <color indexed="8"/>
        <rFont val="方正仿宋_GBK"/>
        <charset val="134"/>
      </rPr>
      <t>。</t>
    </r>
  </si>
  <si>
    <r>
      <rPr>
        <sz val="9"/>
        <color indexed="8"/>
        <rFont val="方正仿宋_GBK"/>
        <charset val="134"/>
      </rPr>
      <t>目标</t>
    </r>
    <r>
      <rPr>
        <sz val="9"/>
        <color indexed="8"/>
        <rFont val="Times New Roman"/>
        <charset val="0"/>
      </rPr>
      <t>4</t>
    </r>
    <r>
      <rPr>
        <sz val="9"/>
        <color indexed="8"/>
        <rFont val="方正仿宋_GBK"/>
        <charset val="134"/>
      </rPr>
      <t>：确保行业无安全生产责任事故发生，确保</t>
    </r>
    <r>
      <rPr>
        <sz val="9"/>
        <color indexed="8"/>
        <rFont val="Times New Roman"/>
        <charset val="0"/>
      </rPr>
      <t>“</t>
    </r>
    <r>
      <rPr>
        <sz val="9"/>
        <color indexed="8"/>
        <rFont val="方正仿宋_GBK"/>
        <charset val="134"/>
      </rPr>
      <t>清廉交通</t>
    </r>
    <r>
      <rPr>
        <sz val="9"/>
        <color indexed="8"/>
        <rFont val="Times New Roman"/>
        <charset val="0"/>
      </rPr>
      <t>”</t>
    </r>
    <r>
      <rPr>
        <sz val="9"/>
        <color indexed="8"/>
        <rFont val="方正仿宋_GBK"/>
        <charset val="134"/>
      </rPr>
      <t>建设取得实效。</t>
    </r>
  </si>
  <si>
    <r>
      <rPr>
        <b/>
        <sz val="9"/>
        <color indexed="8"/>
        <rFont val="方正仿宋_GBK"/>
        <charset val="134"/>
      </rPr>
      <t>年度绩效指标</t>
    </r>
  </si>
  <si>
    <r>
      <rPr>
        <b/>
        <sz val="9"/>
        <color indexed="8"/>
        <rFont val="方正仿宋_GBK"/>
        <charset val="134"/>
      </rPr>
      <t>一级指标</t>
    </r>
  </si>
  <si>
    <r>
      <rPr>
        <b/>
        <sz val="9"/>
        <color indexed="8"/>
        <rFont val="方正仿宋_GBK"/>
        <charset val="134"/>
      </rPr>
      <t>二级指标</t>
    </r>
  </si>
  <si>
    <r>
      <rPr>
        <b/>
        <sz val="9"/>
        <color indexed="8"/>
        <rFont val="方正仿宋_GBK"/>
        <charset val="134"/>
      </rPr>
      <t>三级指标</t>
    </r>
  </si>
  <si>
    <r>
      <rPr>
        <b/>
        <sz val="9"/>
        <color indexed="8"/>
        <rFont val="方正仿宋_GBK"/>
        <charset val="134"/>
      </rPr>
      <t>指标值（包含数字及文字描述）</t>
    </r>
  </si>
  <si>
    <r>
      <rPr>
        <sz val="9"/>
        <color indexed="8"/>
        <rFont val="方正仿宋_GBK"/>
        <charset val="134"/>
      </rPr>
      <t>完成指标</t>
    </r>
  </si>
  <si>
    <r>
      <rPr>
        <sz val="9"/>
        <color indexed="8"/>
        <rFont val="方正仿宋_GBK"/>
        <charset val="134"/>
      </rPr>
      <t>数量指标</t>
    </r>
  </si>
  <si>
    <r>
      <rPr>
        <sz val="9"/>
        <color indexed="8"/>
        <rFont val="Times New Roman"/>
        <charset val="0"/>
      </rPr>
      <t>1.</t>
    </r>
    <r>
      <rPr>
        <sz val="9"/>
        <color indexed="8"/>
        <rFont val="方正仿宋_GBK"/>
        <charset val="134"/>
      </rPr>
      <t>全年完成投资</t>
    </r>
  </si>
  <si>
    <r>
      <rPr>
        <sz val="9"/>
        <color indexed="8"/>
        <rFont val="Times New Roman"/>
        <charset val="0"/>
      </rPr>
      <t>100</t>
    </r>
    <r>
      <rPr>
        <sz val="9"/>
        <color indexed="8"/>
        <rFont val="方正仿宋_GBK"/>
        <charset val="134"/>
      </rPr>
      <t>亿元以上</t>
    </r>
  </si>
  <si>
    <r>
      <rPr>
        <sz val="9"/>
        <color indexed="8"/>
        <rFont val="Times New Roman"/>
        <charset val="0"/>
      </rPr>
      <t>2.</t>
    </r>
    <r>
      <rPr>
        <sz val="9"/>
        <color indexed="8"/>
        <rFont val="方正仿宋_GBK"/>
        <charset val="134"/>
      </rPr>
      <t>普通国省干线公路优良路率</t>
    </r>
  </si>
  <si>
    <t>≥90%</t>
  </si>
  <si>
    <r>
      <rPr>
        <sz val="9"/>
        <color indexed="8"/>
        <rFont val="Times New Roman"/>
        <charset val="0"/>
      </rPr>
      <t>3.</t>
    </r>
    <r>
      <rPr>
        <sz val="9"/>
        <color indexed="8"/>
        <rFont val="方正仿宋_GBK"/>
        <charset val="134"/>
      </rPr>
      <t>农村公路优良中等路率</t>
    </r>
  </si>
  <si>
    <t>≥80%</t>
  </si>
  <si>
    <r>
      <rPr>
        <sz val="9"/>
        <color indexed="8"/>
        <rFont val="Times New Roman"/>
        <charset val="0"/>
      </rPr>
      <t>4.</t>
    </r>
    <r>
      <rPr>
        <sz val="9"/>
        <color indexed="8"/>
        <rFont val="方正仿宋_GBK"/>
        <charset val="134"/>
      </rPr>
      <t>向上争取补助资金</t>
    </r>
  </si>
  <si>
    <r>
      <rPr>
        <sz val="9"/>
        <color indexed="8"/>
        <rFont val="Times New Roman"/>
        <charset val="0"/>
      </rPr>
      <t>≥10</t>
    </r>
    <r>
      <rPr>
        <sz val="9"/>
        <color indexed="8"/>
        <rFont val="方正仿宋_GBK"/>
        <charset val="134"/>
      </rPr>
      <t>亿元</t>
    </r>
  </si>
  <si>
    <r>
      <rPr>
        <sz val="9"/>
        <color indexed="8"/>
        <rFont val="方正仿宋_GBK"/>
        <charset val="134"/>
      </rPr>
      <t>质量指标</t>
    </r>
  </si>
  <si>
    <r>
      <rPr>
        <sz val="9"/>
        <color indexed="8"/>
        <rFont val="Times New Roman"/>
        <charset val="0"/>
      </rPr>
      <t>1.</t>
    </r>
    <r>
      <rPr>
        <sz val="9"/>
        <color indexed="8"/>
        <rFont val="方正仿宋_GBK"/>
        <charset val="134"/>
      </rPr>
      <t>加快交通重点项目建设</t>
    </r>
  </si>
  <si>
    <r>
      <rPr>
        <sz val="9"/>
        <color indexed="8"/>
        <rFont val="方正仿宋_GBK"/>
        <charset val="134"/>
      </rPr>
      <t>确保在建项目稳步推进、开工项目梯次上马、前期项目有序落地</t>
    </r>
  </si>
  <si>
    <r>
      <rPr>
        <sz val="9"/>
        <color indexed="8"/>
        <rFont val="Times New Roman"/>
        <charset val="0"/>
      </rPr>
      <t>2.</t>
    </r>
    <r>
      <rPr>
        <sz val="9"/>
        <color indexed="8"/>
        <rFont val="方正仿宋_GBK"/>
        <charset val="134"/>
      </rPr>
      <t>规范行业管理</t>
    </r>
  </si>
  <si>
    <r>
      <rPr>
        <sz val="9"/>
        <color indexed="8"/>
        <rFont val="Times New Roman"/>
        <charset val="0"/>
      </rPr>
      <t>3.</t>
    </r>
    <r>
      <rPr>
        <sz val="9"/>
        <color indexed="8"/>
        <rFont val="方正仿宋_GBK"/>
        <charset val="134"/>
      </rPr>
      <t>深化平安交通建设</t>
    </r>
  </si>
  <si>
    <r>
      <rPr>
        <sz val="9"/>
        <color indexed="8"/>
        <rFont val="方正仿宋_GBK"/>
        <charset val="134"/>
      </rPr>
      <t>力争全年水上交通、施工建设、公路养护和交通所属企业安全事故为</t>
    </r>
    <r>
      <rPr>
        <sz val="9"/>
        <color indexed="8"/>
        <rFont val="Times New Roman"/>
        <charset val="0"/>
      </rPr>
      <t>“</t>
    </r>
    <r>
      <rPr>
        <sz val="9"/>
        <color indexed="8"/>
        <rFont val="方正仿宋_GBK"/>
        <charset val="134"/>
      </rPr>
      <t>零</t>
    </r>
    <r>
      <rPr>
        <sz val="9"/>
        <color indexed="8"/>
        <rFont val="Times New Roman"/>
        <charset val="0"/>
      </rPr>
      <t>”</t>
    </r>
  </si>
  <si>
    <r>
      <rPr>
        <sz val="9"/>
        <color indexed="8"/>
        <rFont val="方正仿宋_GBK"/>
        <charset val="134"/>
      </rPr>
      <t>时效指标</t>
    </r>
  </si>
  <si>
    <r>
      <rPr>
        <sz val="9"/>
        <color indexed="8"/>
        <rFont val="Times New Roman"/>
        <charset val="0"/>
      </rPr>
      <t>1.</t>
    </r>
    <r>
      <rPr>
        <sz val="9"/>
        <color indexed="8"/>
        <rFont val="方正仿宋_GBK"/>
        <charset val="134"/>
      </rPr>
      <t>任务完成时效</t>
    </r>
  </si>
  <si>
    <r>
      <rPr>
        <sz val="9"/>
        <color indexed="8"/>
        <rFont val="Times New Roman"/>
        <charset val="0"/>
      </rPr>
      <t>2024</t>
    </r>
    <r>
      <rPr>
        <sz val="9"/>
        <color indexed="8"/>
        <rFont val="方正仿宋_GBK"/>
        <charset val="134"/>
      </rPr>
      <t>年内</t>
    </r>
  </si>
  <si>
    <r>
      <rPr>
        <sz val="9"/>
        <color indexed="8"/>
        <rFont val="方正仿宋_GBK"/>
        <charset val="134"/>
      </rPr>
      <t>成本指标</t>
    </r>
  </si>
  <si>
    <r>
      <rPr>
        <sz val="9"/>
        <color indexed="8"/>
        <rFont val="Times New Roman"/>
        <charset val="0"/>
      </rPr>
      <t>1.</t>
    </r>
    <r>
      <rPr>
        <sz val="9"/>
        <color indexed="8"/>
        <rFont val="方正仿宋_GBK"/>
        <charset val="134"/>
      </rPr>
      <t>推动交通项目建设、前期、监管等经费成本</t>
    </r>
  </si>
  <si>
    <r>
      <rPr>
        <sz val="9"/>
        <color indexed="8"/>
        <rFont val="Times New Roman"/>
        <charset val="0"/>
      </rPr>
      <t>560</t>
    </r>
    <r>
      <rPr>
        <sz val="9"/>
        <color indexed="8"/>
        <rFont val="方正仿宋_GBK"/>
        <charset val="134"/>
      </rPr>
      <t>万元</t>
    </r>
  </si>
  <si>
    <r>
      <rPr>
        <sz val="9"/>
        <color indexed="8"/>
        <rFont val="Times New Roman"/>
        <charset val="0"/>
      </rPr>
      <t>2.</t>
    </r>
    <r>
      <rPr>
        <sz val="9"/>
        <color indexed="8"/>
        <rFont val="方正仿宋_GBK"/>
        <charset val="134"/>
      </rPr>
      <t>加强运输行业、交通建设领域安全质量等管理成本</t>
    </r>
  </si>
  <si>
    <r>
      <rPr>
        <sz val="9"/>
        <color indexed="8"/>
        <rFont val="Times New Roman"/>
        <charset val="0"/>
      </rPr>
      <t>651</t>
    </r>
    <r>
      <rPr>
        <sz val="9"/>
        <color indexed="8"/>
        <rFont val="方正仿宋_GBK"/>
        <charset val="134"/>
      </rPr>
      <t>万元</t>
    </r>
  </si>
  <si>
    <r>
      <rPr>
        <sz val="9"/>
        <color indexed="8"/>
        <rFont val="Times New Roman"/>
        <charset val="0"/>
      </rPr>
      <t>3.</t>
    </r>
    <r>
      <rPr>
        <sz val="9"/>
        <color indexed="8"/>
        <rFont val="方正仿宋_GBK"/>
        <charset val="134"/>
      </rPr>
      <t>机构部门日常运转工作经费</t>
    </r>
  </si>
  <si>
    <r>
      <rPr>
        <sz val="9"/>
        <color indexed="8"/>
        <rFont val="Times New Roman"/>
        <charset val="0"/>
      </rPr>
      <t>980.51</t>
    </r>
    <r>
      <rPr>
        <sz val="9"/>
        <color indexed="8"/>
        <rFont val="方正仿宋_GBK"/>
        <charset val="134"/>
      </rPr>
      <t>万元</t>
    </r>
  </si>
  <si>
    <r>
      <rPr>
        <sz val="9"/>
        <color indexed="8"/>
        <rFont val="Times New Roman"/>
        <charset val="0"/>
      </rPr>
      <t>4.</t>
    </r>
    <r>
      <rPr>
        <sz val="9"/>
        <color indexed="8"/>
        <rFont val="方正仿宋_GBK"/>
        <charset val="134"/>
      </rPr>
      <t>人员支出成本</t>
    </r>
  </si>
  <si>
    <r>
      <rPr>
        <sz val="9"/>
        <color indexed="8"/>
        <rFont val="Times New Roman"/>
        <charset val="0"/>
      </rPr>
      <t>4661.62</t>
    </r>
    <r>
      <rPr>
        <sz val="9"/>
        <color indexed="8"/>
        <rFont val="方正仿宋_GBK"/>
        <charset val="134"/>
      </rPr>
      <t>万元</t>
    </r>
  </si>
  <si>
    <r>
      <rPr>
        <sz val="9"/>
        <color indexed="8"/>
        <rFont val="方正仿宋_GBK"/>
        <charset val="134"/>
      </rPr>
      <t>效益指标</t>
    </r>
  </si>
  <si>
    <r>
      <rPr>
        <sz val="9"/>
        <color indexed="8"/>
        <rFont val="方正仿宋_GBK"/>
        <charset val="134"/>
      </rPr>
      <t>经济效益指标</t>
    </r>
  </si>
  <si>
    <r>
      <rPr>
        <sz val="9"/>
        <color indexed="8"/>
        <rFont val="Times New Roman"/>
        <charset val="0"/>
      </rPr>
      <t>1.</t>
    </r>
    <r>
      <rPr>
        <sz val="9"/>
        <color indexed="8"/>
        <rFont val="方正仿宋_GBK"/>
        <charset val="134"/>
      </rPr>
      <t>交通建设投资拉动地方经济</t>
    </r>
  </si>
  <si>
    <r>
      <rPr>
        <sz val="9"/>
        <color indexed="8"/>
        <rFont val="方正仿宋_GBK"/>
        <charset val="134"/>
      </rPr>
      <t>全年交通领域投资达</t>
    </r>
    <r>
      <rPr>
        <sz val="9"/>
        <color indexed="8"/>
        <rFont val="Times New Roman"/>
        <charset val="0"/>
      </rPr>
      <t>100</t>
    </r>
    <r>
      <rPr>
        <sz val="9"/>
        <color indexed="8"/>
        <rFont val="方正仿宋_GBK"/>
        <charset val="134"/>
      </rPr>
      <t>亿元以上</t>
    </r>
  </si>
  <si>
    <r>
      <rPr>
        <sz val="9"/>
        <color indexed="8"/>
        <rFont val="方正仿宋_GBK"/>
        <charset val="134"/>
      </rPr>
      <t>社会效益指标</t>
    </r>
  </si>
  <si>
    <r>
      <rPr>
        <sz val="9"/>
        <color indexed="8"/>
        <rFont val="Times New Roman"/>
        <charset val="0"/>
      </rPr>
      <t>1.</t>
    </r>
    <r>
      <rPr>
        <sz val="9"/>
        <color indexed="8"/>
        <rFont val="方正仿宋_GBK"/>
        <charset val="134"/>
      </rPr>
      <t>加快构建以八纵八横四环四航为骨干的综合立体交通体系，人民群众获得感、幸福感</t>
    </r>
  </si>
  <si>
    <r>
      <rPr>
        <sz val="9"/>
        <color indexed="8"/>
        <rFont val="方正仿宋_GBK"/>
        <charset val="134"/>
      </rPr>
      <t>显著提升</t>
    </r>
  </si>
  <si>
    <r>
      <rPr>
        <sz val="9"/>
        <color indexed="8"/>
        <rFont val="方正仿宋_GBK"/>
        <charset val="134"/>
      </rPr>
      <t>生态效益指标</t>
    </r>
  </si>
  <si>
    <r>
      <rPr>
        <sz val="9"/>
        <color indexed="8"/>
        <rFont val="Times New Roman"/>
        <charset val="0"/>
      </rPr>
      <t>1.</t>
    </r>
    <r>
      <rPr>
        <sz val="9"/>
        <color indexed="8"/>
        <rFont val="方正仿宋_GBK"/>
        <charset val="134"/>
      </rPr>
      <t>落实环保督查要求，打造环保交通、绿色交通</t>
    </r>
  </si>
  <si>
    <r>
      <rPr>
        <sz val="9"/>
        <color indexed="8"/>
        <rFont val="方正仿宋_GBK"/>
        <charset val="134"/>
      </rPr>
      <t>优、良</t>
    </r>
  </si>
  <si>
    <r>
      <rPr>
        <sz val="9"/>
        <color indexed="8"/>
        <rFont val="方正仿宋_GBK"/>
        <charset val="134"/>
      </rPr>
      <t>可持续影响指标</t>
    </r>
  </si>
  <si>
    <r>
      <rPr>
        <sz val="9"/>
        <color indexed="8"/>
        <rFont val="Times New Roman"/>
        <charset val="0"/>
      </rPr>
      <t>1.</t>
    </r>
    <r>
      <rPr>
        <sz val="9"/>
        <color indexed="8"/>
        <rFont val="方正仿宋_GBK"/>
        <charset val="134"/>
      </rPr>
      <t>交通项目建设造福百姓，功在千秋</t>
    </r>
  </si>
  <si>
    <r>
      <rPr>
        <sz val="9"/>
        <color indexed="8"/>
        <rFont val="方正仿宋_GBK"/>
        <charset val="134"/>
      </rPr>
      <t>实现高质量发展</t>
    </r>
  </si>
  <si>
    <r>
      <rPr>
        <sz val="9"/>
        <color indexed="8"/>
        <rFont val="方正仿宋_GBK"/>
        <charset val="134"/>
      </rPr>
      <t>满意度指标</t>
    </r>
  </si>
  <si>
    <r>
      <rPr>
        <sz val="9"/>
        <color indexed="8"/>
        <rFont val="方正仿宋_GBK"/>
        <charset val="134"/>
      </rPr>
      <t>服务对象满意度指标</t>
    </r>
  </si>
  <si>
    <r>
      <rPr>
        <sz val="9"/>
        <color indexed="8"/>
        <rFont val="Times New Roman"/>
        <charset val="0"/>
      </rPr>
      <t>1.</t>
    </r>
    <r>
      <rPr>
        <sz val="9"/>
        <color indexed="8"/>
        <rFont val="方正仿宋_GBK"/>
        <charset val="134"/>
      </rPr>
      <t>人民满意度</t>
    </r>
  </si>
  <si>
    <t>≥95%</t>
  </si>
  <si>
    <r>
      <rPr>
        <sz val="10"/>
        <rFont val="方正大标宋_GBK"/>
        <charset val="134"/>
      </rPr>
      <t>附件</t>
    </r>
    <r>
      <rPr>
        <sz val="10"/>
        <rFont val="Times New Roman"/>
        <charset val="0"/>
      </rPr>
      <t>5</t>
    </r>
    <r>
      <rPr>
        <sz val="10"/>
        <rFont val="方正大标宋_GBK"/>
        <charset val="134"/>
      </rPr>
      <t>－</t>
    </r>
    <r>
      <rPr>
        <sz val="10"/>
        <rFont val="Times New Roman"/>
        <charset val="0"/>
      </rPr>
      <t>3</t>
    </r>
  </si>
  <si>
    <t>2024年市级部门预算项目支出绩效目标表</t>
  </si>
  <si>
    <r>
      <rPr>
        <sz val="9"/>
        <color rgb="FF000000"/>
        <rFont val="方正仿宋_GBK"/>
        <charset val="0"/>
      </rPr>
      <t>申报单位（盖章）：</t>
    </r>
    <r>
      <rPr>
        <sz val="9"/>
        <color rgb="FF000000"/>
        <rFont val="Times New Roman"/>
        <charset val="0"/>
      </rPr>
      <t xml:space="preserve"> </t>
    </r>
    <r>
      <rPr>
        <sz val="9"/>
        <color rgb="FF000000"/>
        <rFont val="方正仿宋_GBK"/>
        <charset val="0"/>
      </rPr>
      <t>巴中市交通运输局</t>
    </r>
    <r>
      <rPr>
        <sz val="9"/>
        <color rgb="FF000000"/>
        <rFont val="Times New Roman"/>
        <charset val="0"/>
      </rPr>
      <t xml:space="preserve">                                      </t>
    </r>
  </si>
  <si>
    <r>
      <rPr>
        <b/>
        <sz val="8"/>
        <color indexed="8"/>
        <rFont val="方正仿宋_GBK"/>
        <charset val="134"/>
      </rPr>
      <t>项目名称</t>
    </r>
  </si>
  <si>
    <t>党建经费</t>
  </si>
  <si>
    <r>
      <rPr>
        <b/>
        <sz val="8"/>
        <color indexed="8"/>
        <rFont val="方正仿宋_GBK"/>
        <charset val="134"/>
      </rPr>
      <t>预算单位</t>
    </r>
  </si>
  <si>
    <r>
      <rPr>
        <sz val="8"/>
        <color indexed="8"/>
        <rFont val="方正仿宋_GBK"/>
        <charset val="134"/>
      </rPr>
      <t>　巴中市交通运输局</t>
    </r>
    <r>
      <rPr>
        <sz val="8"/>
        <color indexed="8"/>
        <rFont val="Times New Roman"/>
        <charset val="0"/>
      </rPr>
      <t>504001</t>
    </r>
  </si>
  <si>
    <r>
      <rPr>
        <b/>
        <sz val="8"/>
        <color indexed="8"/>
        <rFont val="方正仿宋_GBK"/>
        <charset val="134"/>
      </rPr>
      <t>实施单位及责任人</t>
    </r>
  </si>
  <si>
    <r>
      <rPr>
        <b/>
        <sz val="8"/>
        <color indexed="8"/>
        <rFont val="方正仿宋_GBK"/>
        <charset val="134"/>
      </rPr>
      <t>项目属性</t>
    </r>
  </si>
  <si>
    <r>
      <rPr>
        <sz val="8"/>
        <color indexed="8"/>
        <rFont val="Times New Roman"/>
        <charset val="0"/>
      </rPr>
      <t>□</t>
    </r>
    <r>
      <rPr>
        <sz val="8"/>
        <color indexed="8"/>
        <rFont val="方正仿宋_GBK"/>
        <charset val="134"/>
      </rPr>
      <t>新增项目</t>
    </r>
    <r>
      <rPr>
        <sz val="8"/>
        <color indexed="8"/>
        <rFont val="Times New Roman"/>
        <charset val="0"/>
      </rPr>
      <t xml:space="preserve">   ■</t>
    </r>
    <r>
      <rPr>
        <sz val="8"/>
        <color indexed="8"/>
        <rFont val="方正仿宋_GBK"/>
        <charset val="134"/>
      </rPr>
      <t>延续项目</t>
    </r>
  </si>
  <si>
    <r>
      <rPr>
        <b/>
        <sz val="8"/>
        <color indexed="8"/>
        <rFont val="方正仿宋_GBK"/>
        <charset val="134"/>
      </rPr>
      <t>项目期限</t>
    </r>
  </si>
  <si>
    <r>
      <rPr>
        <sz val="8"/>
        <color indexed="8"/>
        <rFont val="Times New Roman"/>
        <charset val="0"/>
      </rPr>
      <t>□</t>
    </r>
    <r>
      <rPr>
        <sz val="8"/>
        <color indexed="8"/>
        <rFont val="方正仿宋_GBK"/>
        <charset val="134"/>
      </rPr>
      <t>一次性　　</t>
    </r>
    <r>
      <rPr>
        <sz val="8"/>
        <color indexed="8"/>
        <rFont val="Times New Roman"/>
        <charset val="0"/>
      </rPr>
      <t>■</t>
    </r>
    <r>
      <rPr>
        <sz val="8"/>
        <color indexed="8"/>
        <rFont val="方正仿宋_GBK"/>
        <charset val="134"/>
      </rPr>
      <t>经常性</t>
    </r>
  </si>
  <si>
    <r>
      <rPr>
        <b/>
        <sz val="8"/>
        <color indexed="8"/>
        <rFont val="方正仿宋_GBK"/>
        <charset val="134"/>
      </rPr>
      <t>立项依据</t>
    </r>
  </si>
  <si>
    <r>
      <rPr>
        <sz val="8"/>
        <color indexed="8"/>
        <rFont val="Times New Roman"/>
        <charset val="0"/>
      </rPr>
      <t>■</t>
    </r>
    <r>
      <rPr>
        <sz val="8"/>
        <color indexed="8"/>
        <rFont val="方正仿宋_GBK"/>
        <charset val="134"/>
      </rPr>
      <t>法律法规</t>
    </r>
    <r>
      <rPr>
        <sz val="8"/>
        <color indexed="8"/>
        <rFont val="Times New Roman"/>
        <charset val="0"/>
      </rPr>
      <t xml:space="preserve"> □</t>
    </r>
    <r>
      <rPr>
        <sz val="8"/>
        <color indexed="8"/>
        <rFont val="方正仿宋_GBK"/>
        <charset val="134"/>
      </rPr>
      <t>市委市政府决定</t>
    </r>
    <r>
      <rPr>
        <sz val="8"/>
        <color indexed="8"/>
        <rFont val="Times New Roman"/>
        <charset val="0"/>
      </rPr>
      <t xml:space="preserve"> ■</t>
    </r>
    <r>
      <rPr>
        <sz val="8"/>
        <color indexed="8"/>
        <rFont val="方正仿宋_GBK"/>
        <charset val="134"/>
      </rPr>
      <t>上级文件要求　</t>
    </r>
    <r>
      <rPr>
        <sz val="8"/>
        <color indexed="8"/>
        <rFont val="Times New Roman"/>
        <charset val="0"/>
      </rPr>
      <t>□</t>
    </r>
    <r>
      <rPr>
        <sz val="8"/>
        <color indexed="8"/>
        <rFont val="方正仿宋_GBK"/>
        <charset val="134"/>
      </rPr>
      <t>市委市政府领导指示</t>
    </r>
    <r>
      <rPr>
        <sz val="8"/>
        <color indexed="8"/>
        <rFont val="Times New Roman"/>
        <charset val="0"/>
      </rPr>
      <t>■</t>
    </r>
    <r>
      <rPr>
        <sz val="8"/>
        <color indexed="8"/>
        <rFont val="方正仿宋_GBK"/>
        <charset val="134"/>
      </rPr>
      <t>其他</t>
    </r>
  </si>
  <si>
    <r>
      <rPr>
        <b/>
        <sz val="8"/>
        <color indexed="8"/>
        <rFont val="方正仿宋_GBK"/>
        <charset val="134"/>
      </rPr>
      <t>项目资金</t>
    </r>
  </si>
  <si>
    <r>
      <rPr>
        <sz val="8"/>
        <color indexed="8"/>
        <rFont val="方正仿宋_GBK"/>
        <charset val="134"/>
      </rPr>
      <t>中期资金总额：</t>
    </r>
    <r>
      <rPr>
        <sz val="8"/>
        <color indexed="8"/>
        <rFont val="Times New Roman"/>
        <charset val="0"/>
      </rPr>
      <t xml:space="preserve">  </t>
    </r>
    <r>
      <rPr>
        <sz val="8"/>
        <color indexed="8"/>
        <rFont val="方正仿宋_GBK"/>
        <charset val="134"/>
      </rPr>
      <t>万元</t>
    </r>
  </si>
  <si>
    <r>
      <rPr>
        <sz val="8"/>
        <color indexed="8"/>
        <rFont val="方正仿宋_GBK"/>
        <charset val="134"/>
      </rPr>
      <t>年度资金总额：</t>
    </r>
    <r>
      <rPr>
        <sz val="8"/>
        <color indexed="8"/>
        <rFont val="Times New Roman"/>
        <charset val="0"/>
      </rPr>
      <t>9.3</t>
    </r>
    <r>
      <rPr>
        <sz val="8"/>
        <color indexed="8"/>
        <rFont val="方正仿宋_GBK"/>
        <charset val="134"/>
      </rPr>
      <t>万元</t>
    </r>
  </si>
  <si>
    <r>
      <rPr>
        <sz val="8"/>
        <color indexed="8"/>
        <rFont val="方正仿宋_GBK"/>
        <charset val="134"/>
      </rPr>
      <t>年度资金中：政府采购</t>
    </r>
    <r>
      <rPr>
        <sz val="8"/>
        <color indexed="8"/>
        <rFont val="Times New Roman"/>
        <charset val="0"/>
      </rPr>
      <t xml:space="preserve">   </t>
    </r>
    <r>
      <rPr>
        <sz val="8"/>
        <color indexed="8"/>
        <rFont val="方正仿宋_GBK"/>
        <charset val="134"/>
      </rPr>
      <t>万元（政府购买服务</t>
    </r>
    <r>
      <rPr>
        <sz val="8"/>
        <color indexed="8"/>
        <rFont val="Times New Roman"/>
        <charset val="0"/>
      </rPr>
      <t xml:space="preserve">  </t>
    </r>
    <r>
      <rPr>
        <sz val="8"/>
        <color indexed="8"/>
        <rFont val="方正仿宋_GBK"/>
        <charset val="134"/>
      </rPr>
      <t>万元）</t>
    </r>
  </si>
  <si>
    <r>
      <rPr>
        <sz val="8"/>
        <color indexed="8"/>
        <rFont val="方正仿宋_GBK"/>
        <charset val="134"/>
      </rPr>
      <t>其中：财政拨款</t>
    </r>
    <r>
      <rPr>
        <sz val="8"/>
        <color indexed="8"/>
        <rFont val="Times New Roman"/>
        <charset val="0"/>
      </rPr>
      <t xml:space="preserve">   </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 xml:space="preserve">  </t>
    </r>
    <r>
      <rPr>
        <sz val="8"/>
        <color indexed="8"/>
        <rFont val="方正仿宋_GBK"/>
        <charset val="134"/>
      </rPr>
      <t>万元）</t>
    </r>
  </si>
  <si>
    <r>
      <rPr>
        <sz val="8"/>
        <color indexed="8"/>
        <rFont val="方正仿宋_GBK"/>
        <charset val="134"/>
      </rPr>
      <t>其中：财政拨款</t>
    </r>
    <r>
      <rPr>
        <sz val="8"/>
        <color indexed="8"/>
        <rFont val="Times New Roman"/>
        <charset val="0"/>
      </rPr>
      <t>9.3</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9.3</t>
    </r>
    <r>
      <rPr>
        <sz val="8"/>
        <color indexed="8"/>
        <rFont val="方正仿宋_GBK"/>
        <charset val="134"/>
      </rPr>
      <t>万元）</t>
    </r>
  </si>
  <si>
    <r>
      <rPr>
        <sz val="8"/>
        <color indexed="8"/>
        <rFont val="方正仿宋_GBK"/>
        <charset val="134"/>
      </rPr>
      <t>其他资金</t>
    </r>
    <r>
      <rPr>
        <sz val="8"/>
        <color indexed="8"/>
        <rFont val="Times New Roman"/>
        <charset val="0"/>
      </rPr>
      <t xml:space="preserve">  </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</si>
  <si>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9.2</t>
    </r>
    <r>
      <rPr>
        <sz val="8"/>
        <color indexed="8"/>
        <rFont val="方正仿宋_GBK"/>
        <charset val="134"/>
      </rPr>
      <t>万元</t>
    </r>
  </si>
  <si>
    <r>
      <rPr>
        <b/>
        <sz val="8"/>
        <color indexed="8"/>
        <rFont val="方正仿宋_GBK"/>
        <charset val="134"/>
      </rPr>
      <t>项目资金</t>
    </r>
    <r>
      <rPr>
        <b/>
        <sz val="8"/>
        <color indexed="8"/>
        <rFont val="Times New Roman"/>
        <charset val="0"/>
      </rPr>
      <t xml:space="preserve">
</t>
    </r>
    <r>
      <rPr>
        <b/>
        <sz val="8"/>
        <color indexed="8"/>
        <rFont val="方正仿宋_GBK"/>
        <charset val="134"/>
      </rPr>
      <t>来源</t>
    </r>
  </si>
  <si>
    <r>
      <rPr>
        <sz val="8"/>
        <color indexed="8"/>
        <rFont val="方正仿宋_GBK"/>
        <charset val="134"/>
      </rPr>
      <t>合计</t>
    </r>
  </si>
  <si>
    <r>
      <rPr>
        <sz val="8"/>
        <color indexed="8"/>
        <rFont val="Times New Roman"/>
        <charset val="0"/>
      </rPr>
      <t>1.</t>
    </r>
    <r>
      <rPr>
        <sz val="8"/>
        <color indexed="8"/>
        <rFont val="方正仿宋_GBK"/>
        <charset val="134"/>
      </rPr>
      <t>一般公共预算收入</t>
    </r>
  </si>
  <si>
    <r>
      <rPr>
        <sz val="8"/>
        <color indexed="8"/>
        <rFont val="Times New Roman"/>
        <charset val="0"/>
      </rPr>
      <t>2.</t>
    </r>
    <r>
      <rPr>
        <sz val="8"/>
        <color indexed="8"/>
        <rFont val="方正仿宋_GBK"/>
        <charset val="134"/>
      </rPr>
      <t>政府性基金预算收入</t>
    </r>
  </si>
  <si>
    <r>
      <rPr>
        <sz val="8"/>
        <color indexed="8"/>
        <rFont val="Times New Roman"/>
        <charset val="0"/>
      </rPr>
      <t>3.</t>
    </r>
    <r>
      <rPr>
        <sz val="8"/>
        <color indexed="8"/>
        <rFont val="方正仿宋_GBK"/>
        <charset val="134"/>
      </rPr>
      <t>国有资本经营预算收入</t>
    </r>
  </si>
  <si>
    <r>
      <rPr>
        <sz val="8"/>
        <color indexed="8"/>
        <rFont val="Times New Roman"/>
        <charset val="0"/>
      </rPr>
      <t>4.</t>
    </r>
    <r>
      <rPr>
        <sz val="8"/>
        <color indexed="8"/>
        <rFont val="方正仿宋_GBK"/>
        <charset val="134"/>
      </rPr>
      <t>社会保险基金收入</t>
    </r>
    <r>
      <rPr>
        <sz val="8"/>
        <color indexed="8"/>
        <rFont val="Times New Roman"/>
        <charset val="0"/>
      </rPr>
      <t xml:space="preserve">          </t>
    </r>
  </si>
  <si>
    <r>
      <rPr>
        <sz val="8"/>
        <color indexed="8"/>
        <rFont val="Times New Roman"/>
        <charset val="0"/>
      </rPr>
      <t>5.</t>
    </r>
    <r>
      <rPr>
        <sz val="8"/>
        <color indexed="8"/>
        <rFont val="方正仿宋_GBK"/>
        <charset val="134"/>
      </rPr>
      <t>其他收入</t>
    </r>
  </si>
  <si>
    <r>
      <rPr>
        <sz val="8"/>
        <color indexed="8"/>
        <rFont val="方正仿宋_GBK"/>
        <charset val="134"/>
      </rPr>
      <t>　</t>
    </r>
  </si>
  <si>
    <r>
      <rPr>
        <b/>
        <sz val="8"/>
        <color indexed="8"/>
        <rFont val="方正仿宋_GBK"/>
        <charset val="134"/>
      </rPr>
      <t>总体目标</t>
    </r>
  </si>
  <si>
    <r>
      <rPr>
        <b/>
        <sz val="8"/>
        <color indexed="8"/>
        <rFont val="方正仿宋_GBK"/>
        <charset val="134"/>
      </rPr>
      <t>年度目标</t>
    </r>
  </si>
  <si>
    <r>
      <rPr>
        <sz val="8"/>
        <color indexed="8"/>
        <rFont val="方正仿宋_GBK"/>
        <charset val="134"/>
      </rPr>
      <t>目标</t>
    </r>
    <r>
      <rPr>
        <sz val="8"/>
        <color indexed="8"/>
        <rFont val="Times New Roman"/>
        <charset val="0"/>
      </rPr>
      <t>1</t>
    </r>
    <r>
      <rPr>
        <sz val="8"/>
        <color indexed="8"/>
        <rFont val="方正仿宋_GBK"/>
        <charset val="134"/>
      </rPr>
      <t>：通过开展学习习近平新时代中国特色社会主义思想、党员主题教育，增强单位党员干部理想信念和党性意识</t>
    </r>
  </si>
  <si>
    <r>
      <rPr>
        <sz val="8"/>
        <color indexed="8"/>
        <rFont val="方正仿宋_GBK"/>
        <charset val="134"/>
      </rPr>
      <t>目标</t>
    </r>
    <r>
      <rPr>
        <sz val="8"/>
        <color indexed="8"/>
        <rFont val="Times New Roman"/>
        <charset val="0"/>
      </rPr>
      <t>2</t>
    </r>
    <r>
      <rPr>
        <sz val="8"/>
        <color indexed="8"/>
        <rFont val="方正仿宋_GBK"/>
        <charset val="134"/>
      </rPr>
      <t>：为党务工作者和党员干部征订党报、党刊等学习资料，让党务干部业务能力和理论水平有较大提高</t>
    </r>
  </si>
  <si>
    <r>
      <rPr>
        <sz val="8"/>
        <color indexed="8"/>
        <rFont val="方正仿宋_GBK"/>
        <charset val="134"/>
      </rPr>
      <t>目标</t>
    </r>
    <r>
      <rPr>
        <sz val="8"/>
        <color indexed="8"/>
        <rFont val="Times New Roman"/>
        <charset val="0"/>
      </rPr>
      <t>3</t>
    </r>
    <r>
      <rPr>
        <sz val="8"/>
        <color indexed="8"/>
        <rFont val="方正仿宋_GBK"/>
        <charset val="134"/>
      </rPr>
      <t>：</t>
    </r>
  </si>
  <si>
    <t>……</t>
  </si>
  <si>
    <r>
      <rPr>
        <b/>
        <sz val="8"/>
        <color indexed="8"/>
        <rFont val="方正仿宋_GBK"/>
        <charset val="134"/>
      </rPr>
      <t>绩效指标</t>
    </r>
    <r>
      <rPr>
        <b/>
        <sz val="8"/>
        <color indexed="8"/>
        <rFont val="Times New Roman"/>
        <charset val="0"/>
      </rPr>
      <t xml:space="preserve"> </t>
    </r>
  </si>
  <si>
    <r>
      <rPr>
        <sz val="8"/>
        <color indexed="8"/>
        <rFont val="方正仿宋_GBK"/>
        <charset val="134"/>
      </rPr>
      <t>一级指标</t>
    </r>
    <r>
      <rPr>
        <sz val="8"/>
        <color indexed="8"/>
        <rFont val="Times New Roman"/>
        <charset val="0"/>
      </rPr>
      <t xml:space="preserve">
</t>
    </r>
  </si>
  <si>
    <r>
      <rPr>
        <sz val="8"/>
        <color indexed="8"/>
        <rFont val="方正仿宋_GBK"/>
        <charset val="134"/>
      </rPr>
      <t>二级指标</t>
    </r>
  </si>
  <si>
    <r>
      <rPr>
        <sz val="8"/>
        <color indexed="8"/>
        <rFont val="方正仿宋_GBK"/>
        <charset val="134"/>
      </rPr>
      <t>三级指标</t>
    </r>
  </si>
  <si>
    <r>
      <rPr>
        <sz val="8"/>
        <color indexed="8"/>
        <rFont val="方正仿宋_GBK"/>
        <charset val="134"/>
      </rPr>
      <t>指标值（含数字及文字描述）</t>
    </r>
  </si>
  <si>
    <r>
      <rPr>
        <sz val="8"/>
        <color indexed="8"/>
        <rFont val="方正仿宋_GBK"/>
        <charset val="134"/>
      </rPr>
      <t>产出指标</t>
    </r>
    <r>
      <rPr>
        <sz val="8"/>
        <color indexed="8"/>
        <rFont val="Times New Roman"/>
        <charset val="0"/>
      </rPr>
      <t xml:space="preserve">
</t>
    </r>
  </si>
  <si>
    <r>
      <rPr>
        <sz val="8"/>
        <color indexed="8"/>
        <rFont val="方正仿宋_GBK"/>
        <charset val="134"/>
      </rPr>
      <t>数量指标</t>
    </r>
  </si>
  <si>
    <r>
      <rPr>
        <sz val="8"/>
        <color indexed="8"/>
        <rFont val="Times New Roman"/>
        <charset val="0"/>
      </rPr>
      <t>1.</t>
    </r>
    <r>
      <rPr>
        <sz val="8"/>
        <color indexed="8"/>
        <rFont val="方正仿宋_GBK"/>
        <charset val="134"/>
      </rPr>
      <t>党建实施活动轮次</t>
    </r>
    <r>
      <rPr>
        <sz val="8"/>
        <color indexed="8"/>
        <rFont val="Times New Roman"/>
        <charset val="0"/>
      </rPr>
      <t>/</t>
    </r>
    <r>
      <rPr>
        <sz val="8"/>
        <color indexed="8"/>
        <rFont val="方正仿宋_GBK"/>
        <charset val="134"/>
      </rPr>
      <t>参加人数</t>
    </r>
  </si>
  <si>
    <r>
      <rPr>
        <sz val="8"/>
        <color indexed="8"/>
        <rFont val="Times New Roman"/>
        <charset val="0"/>
      </rPr>
      <t>2</t>
    </r>
    <r>
      <rPr>
        <sz val="8"/>
        <color indexed="8"/>
        <rFont val="方正仿宋_GBK"/>
        <charset val="134"/>
      </rPr>
      <t>次</t>
    </r>
    <r>
      <rPr>
        <sz val="8"/>
        <color indexed="8"/>
        <rFont val="Times New Roman"/>
        <charset val="0"/>
      </rPr>
      <t>/93</t>
    </r>
    <r>
      <rPr>
        <sz val="8"/>
        <color indexed="8"/>
        <rFont val="方正仿宋_GBK"/>
        <charset val="134"/>
      </rPr>
      <t>人</t>
    </r>
  </si>
  <si>
    <r>
      <rPr>
        <sz val="8"/>
        <color indexed="8"/>
        <rFont val="Times New Roman"/>
        <charset val="0"/>
      </rPr>
      <t>2.</t>
    </r>
    <r>
      <rPr>
        <sz val="8"/>
        <color indexed="8"/>
        <rFont val="方正仿宋_GBK"/>
        <charset val="134"/>
      </rPr>
      <t>订阅党报、党刊类别</t>
    </r>
    <r>
      <rPr>
        <sz val="8"/>
        <color indexed="8"/>
        <rFont val="Times New Roman"/>
        <charset val="0"/>
      </rPr>
      <t>/</t>
    </r>
    <r>
      <rPr>
        <sz val="8"/>
        <color indexed="8"/>
        <rFont val="方正仿宋_GBK"/>
        <charset val="134"/>
      </rPr>
      <t>份数</t>
    </r>
  </si>
  <si>
    <r>
      <rPr>
        <sz val="8"/>
        <color indexed="8"/>
        <rFont val="Times New Roman"/>
        <charset val="0"/>
      </rPr>
      <t>≥3</t>
    </r>
    <r>
      <rPr>
        <sz val="8"/>
        <color indexed="8"/>
        <rFont val="方正仿宋_GBK"/>
        <charset val="134"/>
      </rPr>
      <t>类</t>
    </r>
    <r>
      <rPr>
        <sz val="8"/>
        <color indexed="8"/>
        <rFont val="Times New Roman"/>
        <charset val="0"/>
      </rPr>
      <t>/93</t>
    </r>
    <r>
      <rPr>
        <sz val="8"/>
        <color indexed="8"/>
        <rFont val="方正仿宋_GBK"/>
        <charset val="134"/>
      </rPr>
      <t>份</t>
    </r>
  </si>
  <si>
    <r>
      <rPr>
        <sz val="8"/>
        <color indexed="8"/>
        <rFont val="方正仿宋_GBK"/>
        <charset val="134"/>
      </rPr>
      <t>质量指标</t>
    </r>
  </si>
  <si>
    <r>
      <rPr>
        <sz val="8"/>
        <color indexed="8"/>
        <rFont val="Times New Roman"/>
        <charset val="0"/>
      </rPr>
      <t>1.</t>
    </r>
    <r>
      <rPr>
        <sz val="8"/>
        <color indexed="8"/>
        <rFont val="方正仿宋_GBK"/>
        <charset val="134"/>
      </rPr>
      <t>党建活动内容健康度</t>
    </r>
  </si>
  <si>
    <r>
      <rPr>
        <sz val="8"/>
        <color indexed="8"/>
        <rFont val="方正仿宋_GBK"/>
        <charset val="134"/>
      </rPr>
      <t>突出政治性、有效性、针对性</t>
    </r>
  </si>
  <si>
    <r>
      <rPr>
        <sz val="8"/>
        <color indexed="8"/>
        <rFont val="Times New Roman"/>
        <charset val="0"/>
      </rPr>
      <t>2.</t>
    </r>
    <r>
      <rPr>
        <sz val="8"/>
        <color indexed="8"/>
        <rFont val="方正仿宋_GBK"/>
        <charset val="134"/>
      </rPr>
      <t>报刊合法性</t>
    </r>
  </si>
  <si>
    <r>
      <rPr>
        <sz val="8"/>
        <color indexed="8"/>
        <rFont val="方正仿宋_GBK"/>
        <charset val="134"/>
      </rPr>
      <t>国家和省、市正规出版党报党刊</t>
    </r>
  </si>
  <si>
    <r>
      <rPr>
        <sz val="8"/>
        <color indexed="8"/>
        <rFont val="方正仿宋_GBK"/>
        <charset val="134"/>
      </rPr>
      <t>时效指标</t>
    </r>
  </si>
  <si>
    <r>
      <rPr>
        <sz val="8"/>
        <color indexed="8"/>
        <rFont val="Times New Roman"/>
        <charset val="0"/>
      </rPr>
      <t>1.</t>
    </r>
    <r>
      <rPr>
        <sz val="8"/>
        <color indexed="8"/>
        <rFont val="方正仿宋_GBK"/>
        <charset val="134"/>
      </rPr>
      <t>开展党建实践活动频率</t>
    </r>
  </si>
  <si>
    <r>
      <rPr>
        <sz val="8"/>
        <color indexed="8"/>
        <rFont val="Times New Roman"/>
        <charset val="0"/>
      </rPr>
      <t>≥1</t>
    </r>
    <r>
      <rPr>
        <sz val="8"/>
        <color indexed="8"/>
        <rFont val="方正仿宋_GBK"/>
        <charset val="134"/>
      </rPr>
      <t>次</t>
    </r>
    <r>
      <rPr>
        <sz val="8"/>
        <color indexed="8"/>
        <rFont val="Times New Roman"/>
        <charset val="0"/>
      </rPr>
      <t>/</t>
    </r>
    <r>
      <rPr>
        <sz val="8"/>
        <color indexed="8"/>
        <rFont val="方正仿宋_GBK"/>
        <charset val="134"/>
      </rPr>
      <t>季度</t>
    </r>
  </si>
  <si>
    <r>
      <rPr>
        <sz val="8"/>
        <color indexed="8"/>
        <rFont val="方正仿宋_GBK"/>
        <charset val="134"/>
      </rPr>
      <t>成本指标</t>
    </r>
  </si>
  <si>
    <r>
      <rPr>
        <sz val="8"/>
        <color indexed="8"/>
        <rFont val="Times New Roman"/>
        <charset val="0"/>
      </rPr>
      <t>1.</t>
    </r>
    <r>
      <rPr>
        <sz val="8"/>
        <color indexed="8"/>
        <rFont val="方正仿宋_GBK"/>
        <charset val="134"/>
      </rPr>
      <t>党建实施活动经费</t>
    </r>
  </si>
  <si>
    <r>
      <rPr>
        <sz val="8"/>
        <color indexed="8"/>
        <rFont val="Times New Roman"/>
        <charset val="0"/>
      </rPr>
      <t>6</t>
    </r>
    <r>
      <rPr>
        <sz val="8"/>
        <color indexed="8"/>
        <rFont val="方正仿宋_GBK"/>
        <charset val="134"/>
      </rPr>
      <t>万</t>
    </r>
  </si>
  <si>
    <r>
      <rPr>
        <sz val="8"/>
        <color indexed="8"/>
        <rFont val="Times New Roman"/>
        <charset val="0"/>
      </rPr>
      <t>2.</t>
    </r>
    <r>
      <rPr>
        <sz val="8"/>
        <color indexed="8"/>
        <rFont val="方正仿宋_GBK"/>
        <charset val="134"/>
      </rPr>
      <t>报刊征订经费</t>
    </r>
  </si>
  <si>
    <r>
      <rPr>
        <sz val="8"/>
        <color indexed="8"/>
        <rFont val="Times New Roman"/>
        <charset val="0"/>
      </rPr>
      <t>3.3</t>
    </r>
    <r>
      <rPr>
        <sz val="8"/>
        <color indexed="8"/>
        <rFont val="方正仿宋_GBK"/>
        <charset val="134"/>
      </rPr>
      <t>万</t>
    </r>
  </si>
  <si>
    <r>
      <rPr>
        <sz val="8"/>
        <color indexed="8"/>
        <rFont val="方正仿宋_GBK"/>
        <charset val="134"/>
      </rPr>
      <t>效益指标</t>
    </r>
    <r>
      <rPr>
        <sz val="8"/>
        <color indexed="8"/>
        <rFont val="Times New Roman"/>
        <charset val="0"/>
      </rPr>
      <t xml:space="preserve">
</t>
    </r>
  </si>
  <si>
    <r>
      <rPr>
        <sz val="8"/>
        <color indexed="8"/>
        <rFont val="方正仿宋_GBK"/>
        <charset val="134"/>
      </rPr>
      <t>社会效益</t>
    </r>
  </si>
  <si>
    <r>
      <rPr>
        <sz val="8"/>
        <color indexed="8"/>
        <rFont val="Times New Roman"/>
        <charset val="0"/>
      </rPr>
      <t>1.</t>
    </r>
    <r>
      <rPr>
        <sz val="8"/>
        <color indexed="8"/>
        <rFont val="方正仿宋_GBK"/>
        <charset val="134"/>
      </rPr>
      <t>党务工作者理论水平提高率</t>
    </r>
  </si>
  <si>
    <t>≥30%</t>
  </si>
  <si>
    <r>
      <rPr>
        <sz val="8"/>
        <color indexed="8"/>
        <rFont val="方正仿宋_GBK"/>
        <charset val="134"/>
      </rPr>
      <t>可持续影响</t>
    </r>
  </si>
  <si>
    <r>
      <rPr>
        <sz val="8"/>
        <color indexed="8"/>
        <rFont val="方正仿宋_GBK"/>
        <charset val="134"/>
      </rPr>
      <t>党员先锋模范作用</t>
    </r>
  </si>
  <si>
    <t>充分发挥</t>
  </si>
  <si>
    <r>
      <rPr>
        <sz val="8"/>
        <color indexed="8"/>
        <rFont val="方正仿宋_GBK"/>
        <charset val="134"/>
      </rPr>
      <t>满意度指标</t>
    </r>
  </si>
  <si>
    <r>
      <rPr>
        <sz val="8"/>
        <color indexed="8"/>
        <rFont val="方正仿宋_GBK"/>
        <charset val="134"/>
      </rPr>
      <t>服务对象</t>
    </r>
    <r>
      <rPr>
        <sz val="8"/>
        <color indexed="8"/>
        <rFont val="Times New Roman"/>
        <charset val="0"/>
      </rPr>
      <t xml:space="preserve">
</t>
    </r>
    <r>
      <rPr>
        <sz val="8"/>
        <color indexed="8"/>
        <rFont val="方正仿宋_GBK"/>
        <charset val="134"/>
      </rPr>
      <t>满</t>
    </r>
    <r>
      <rPr>
        <sz val="8"/>
        <color indexed="8"/>
        <rFont val="Times New Roman"/>
        <charset val="0"/>
      </rPr>
      <t xml:space="preserve"> </t>
    </r>
    <r>
      <rPr>
        <sz val="8"/>
        <color indexed="8"/>
        <rFont val="方正仿宋_GBK"/>
        <charset val="134"/>
      </rPr>
      <t>意</t>
    </r>
    <r>
      <rPr>
        <sz val="8"/>
        <color indexed="8"/>
        <rFont val="Times New Roman"/>
        <charset val="0"/>
      </rPr>
      <t xml:space="preserve"> </t>
    </r>
    <r>
      <rPr>
        <sz val="8"/>
        <color indexed="8"/>
        <rFont val="方正仿宋_GBK"/>
        <charset val="134"/>
      </rPr>
      <t>度</t>
    </r>
  </si>
  <si>
    <r>
      <rPr>
        <sz val="8"/>
        <color indexed="8"/>
        <rFont val="Times New Roman"/>
        <charset val="0"/>
      </rPr>
      <t>1.</t>
    </r>
    <r>
      <rPr>
        <sz val="8"/>
        <color indexed="8"/>
        <rFont val="方正仿宋_GBK"/>
        <charset val="134"/>
      </rPr>
      <t>受训党员干部满意度</t>
    </r>
  </si>
  <si>
    <t xml:space="preserve">申报单位（盖章）： 巴中市交通运输局                                      </t>
  </si>
  <si>
    <r>
      <rPr>
        <sz val="8"/>
        <color indexed="8"/>
        <rFont val="方正仿宋_GBK"/>
        <charset val="134"/>
      </rPr>
      <t>道路水上安全抢险救灾应急专项经费</t>
    </r>
  </si>
  <si>
    <r>
      <rPr>
        <sz val="8"/>
        <color indexed="8"/>
        <rFont val="方正仿宋_GBK"/>
        <charset val="134"/>
      </rPr>
      <t>年度资金总额：</t>
    </r>
    <r>
      <rPr>
        <sz val="8"/>
        <color indexed="8"/>
        <rFont val="Times New Roman"/>
        <charset val="0"/>
      </rPr>
      <t>15</t>
    </r>
    <r>
      <rPr>
        <sz val="8"/>
        <color indexed="8"/>
        <rFont val="方正仿宋_GBK"/>
        <charset val="134"/>
      </rPr>
      <t>万元</t>
    </r>
  </si>
  <si>
    <r>
      <rPr>
        <sz val="8"/>
        <color indexed="8"/>
        <rFont val="方正仿宋_GBK"/>
        <charset val="134"/>
      </rPr>
      <t>其中：财政拨款</t>
    </r>
    <r>
      <rPr>
        <sz val="8"/>
        <color indexed="8"/>
        <rFont val="Times New Roman"/>
        <charset val="0"/>
      </rPr>
      <t>15</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15</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</si>
  <si>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15 </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</si>
  <si>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：力争全年水上交通、施工建设、公路养护和交通所属企业安全事故为</t>
    </r>
    <r>
      <rPr>
        <sz val="8"/>
        <color indexed="8"/>
        <rFont val="Times New Roman"/>
        <charset val="0"/>
      </rPr>
      <t>“</t>
    </r>
    <r>
      <rPr>
        <sz val="8"/>
        <color indexed="8"/>
        <rFont val="方正仿宋_GBK"/>
        <charset val="134"/>
      </rPr>
      <t>零</t>
    </r>
    <r>
      <rPr>
        <sz val="8"/>
        <color indexed="8"/>
        <rFont val="Times New Roman"/>
        <charset val="0"/>
      </rPr>
      <t>”</t>
    </r>
    <r>
      <rPr>
        <sz val="8"/>
        <color indexed="8"/>
        <rFont val="方正仿宋_GBK"/>
        <charset val="134"/>
      </rPr>
      <t>，</t>
    </r>
  </si>
  <si>
    <r>
      <rPr>
        <sz val="8"/>
        <color indexed="8"/>
        <rFont val="方正仿宋_GBK"/>
        <charset val="134"/>
      </rPr>
      <t>目标</t>
    </r>
    <r>
      <rPr>
        <sz val="8"/>
        <color indexed="8"/>
        <rFont val="Times New Roman"/>
        <charset val="0"/>
      </rPr>
      <t>2</t>
    </r>
    <r>
      <rPr>
        <sz val="8"/>
        <color indexed="8"/>
        <rFont val="方正仿宋_GBK"/>
        <charset val="134"/>
      </rPr>
      <t>：无源头管理责任事故，不突破省厅和市政府下达的安全控制指标，</t>
    </r>
  </si>
  <si>
    <r>
      <rPr>
        <sz val="8"/>
        <color indexed="8"/>
        <rFont val="方正仿宋_GBK"/>
        <charset val="134"/>
      </rPr>
      <t>目标</t>
    </r>
    <r>
      <rPr>
        <sz val="8"/>
        <color indexed="8"/>
        <rFont val="Times New Roman"/>
        <charset val="0"/>
      </rPr>
      <t>3</t>
    </r>
    <r>
      <rPr>
        <sz val="8"/>
        <color indexed="8"/>
        <rFont val="方正仿宋_GBK"/>
        <charset val="134"/>
      </rPr>
      <t>：确保全市交通运输安全。</t>
    </r>
  </si>
  <si>
    <r>
      <rPr>
        <sz val="8"/>
        <color indexed="8"/>
        <rFont val="Times New Roman"/>
        <charset val="0"/>
      </rPr>
      <t>1.</t>
    </r>
    <r>
      <rPr>
        <sz val="8"/>
        <color indexed="8"/>
        <rFont val="方正仿宋_GBK"/>
        <charset val="134"/>
      </rPr>
      <t>安全事故率，无源头管理责任事故率</t>
    </r>
  </si>
  <si>
    <r>
      <rPr>
        <sz val="8"/>
        <color indexed="8"/>
        <rFont val="Times New Roman"/>
        <charset val="0"/>
      </rPr>
      <t>0</t>
    </r>
    <r>
      <rPr>
        <sz val="8"/>
        <color indexed="8"/>
        <rFont val="方正仿宋_GBK"/>
        <charset val="134"/>
      </rPr>
      <t>次</t>
    </r>
  </si>
  <si>
    <r>
      <rPr>
        <sz val="8"/>
        <color indexed="8"/>
        <rFont val="Times New Roman"/>
        <charset val="0"/>
      </rPr>
      <t>2.</t>
    </r>
    <r>
      <rPr>
        <sz val="8"/>
        <color indexed="8"/>
        <rFont val="方正仿宋_GBK"/>
        <charset val="134"/>
      </rPr>
      <t>组织全市道路水上应急演练次数</t>
    </r>
  </si>
  <si>
    <r>
      <rPr>
        <sz val="8"/>
        <color indexed="8"/>
        <rFont val="Times New Roman"/>
        <charset val="0"/>
      </rPr>
      <t>≥1</t>
    </r>
    <r>
      <rPr>
        <sz val="8"/>
        <color indexed="8"/>
        <rFont val="方正仿宋_GBK"/>
        <charset val="134"/>
      </rPr>
      <t>次</t>
    </r>
  </si>
  <si>
    <r>
      <rPr>
        <sz val="8"/>
        <color indexed="8"/>
        <rFont val="Times New Roman"/>
        <charset val="0"/>
      </rPr>
      <t>1.</t>
    </r>
    <r>
      <rPr>
        <sz val="8"/>
        <color indexed="8"/>
        <rFont val="方正仿宋_GBK"/>
        <charset val="134"/>
      </rPr>
      <t>应急演练效果</t>
    </r>
  </si>
  <si>
    <r>
      <rPr>
        <sz val="8"/>
        <color indexed="8"/>
        <rFont val="方正仿宋_GBK"/>
        <charset val="134"/>
      </rPr>
      <t>达到预期</t>
    </r>
  </si>
  <si>
    <r>
      <rPr>
        <sz val="8"/>
        <color indexed="8"/>
        <rFont val="Times New Roman"/>
        <charset val="0"/>
      </rPr>
      <t>2.</t>
    </r>
    <r>
      <rPr>
        <sz val="8"/>
        <color indexed="8"/>
        <rFont val="方正仿宋_GBK"/>
        <charset val="134"/>
      </rPr>
      <t>提升行业安全应急水平</t>
    </r>
  </si>
  <si>
    <t>≥20%</t>
  </si>
  <si>
    <r>
      <rPr>
        <sz val="8"/>
        <color indexed="8"/>
        <rFont val="Times New Roman"/>
        <charset val="0"/>
      </rPr>
      <t>1.</t>
    </r>
    <r>
      <rPr>
        <sz val="8"/>
        <color indexed="8"/>
        <rFont val="方正仿宋_GBK"/>
        <charset val="134"/>
      </rPr>
      <t>应急响应及时率</t>
    </r>
  </si>
  <si>
    <r>
      <rPr>
        <sz val="8"/>
        <color indexed="8"/>
        <rFont val="Times New Roman"/>
        <charset val="0"/>
      </rPr>
      <t>7*24</t>
    </r>
    <r>
      <rPr>
        <sz val="8"/>
        <color indexed="8"/>
        <rFont val="方正仿宋_GBK"/>
        <charset val="134"/>
      </rPr>
      <t>小时</t>
    </r>
  </si>
  <si>
    <r>
      <rPr>
        <sz val="8"/>
        <color indexed="8"/>
        <rFont val="Times New Roman"/>
        <charset val="0"/>
      </rPr>
      <t>1.</t>
    </r>
    <r>
      <rPr>
        <sz val="8"/>
        <color indexed="8"/>
        <rFont val="方正仿宋_GBK"/>
        <charset val="134"/>
      </rPr>
      <t>完善道路防灾救灾应急预案体系建设</t>
    </r>
  </si>
  <si>
    <r>
      <rPr>
        <sz val="8"/>
        <color indexed="8"/>
        <rFont val="Times New Roman"/>
        <charset val="0"/>
      </rPr>
      <t>5</t>
    </r>
    <r>
      <rPr>
        <sz val="8"/>
        <color indexed="8"/>
        <rFont val="方正仿宋_GBK"/>
        <charset val="134"/>
      </rPr>
      <t>万</t>
    </r>
  </si>
  <si>
    <r>
      <rPr>
        <sz val="8"/>
        <color indexed="8"/>
        <rFont val="Times New Roman"/>
        <charset val="0"/>
      </rPr>
      <t>2.</t>
    </r>
    <r>
      <rPr>
        <sz val="8"/>
        <color indexed="8"/>
        <rFont val="方正仿宋_GBK"/>
        <charset val="134"/>
      </rPr>
      <t>加强抢险救灾处置、应急保通能力</t>
    </r>
  </si>
  <si>
    <r>
      <rPr>
        <sz val="8"/>
        <color indexed="8"/>
        <rFont val="Times New Roman"/>
        <charset val="0"/>
      </rPr>
      <t>10</t>
    </r>
    <r>
      <rPr>
        <sz val="8"/>
        <color indexed="8"/>
        <rFont val="方正仿宋_GBK"/>
        <charset val="134"/>
      </rPr>
      <t>万</t>
    </r>
  </si>
  <si>
    <r>
      <rPr>
        <sz val="8"/>
        <color indexed="8"/>
        <rFont val="方正仿宋_GBK"/>
        <charset val="134"/>
      </rPr>
      <t>经济效益</t>
    </r>
  </si>
  <si>
    <r>
      <rPr>
        <sz val="8"/>
        <color indexed="8"/>
        <rFont val="Times New Roman"/>
        <charset val="0"/>
      </rPr>
      <t>1.</t>
    </r>
    <r>
      <rPr>
        <sz val="8"/>
        <color indexed="8"/>
        <rFont val="方正仿宋_GBK"/>
        <charset val="134"/>
      </rPr>
      <t>减少人民群众生命财产损失</t>
    </r>
  </si>
  <si>
    <t>≥10%</t>
  </si>
  <si>
    <r>
      <rPr>
        <sz val="8"/>
        <color indexed="8"/>
        <rFont val="Times New Roman"/>
        <charset val="0"/>
      </rPr>
      <t>1.</t>
    </r>
    <r>
      <rPr>
        <sz val="8"/>
        <color indexed="8"/>
        <rFont val="方正仿宋_GBK"/>
        <charset val="134"/>
      </rPr>
      <t>保护交通道路安全、维护交通社会经济秩序稳定</t>
    </r>
  </si>
  <si>
    <r>
      <rPr>
        <sz val="8"/>
        <color indexed="8"/>
        <rFont val="方正仿宋_GBK"/>
        <charset val="134"/>
      </rPr>
      <t>提升</t>
    </r>
    <r>
      <rPr>
        <sz val="8"/>
        <color indexed="8"/>
        <rFont val="Times New Roman"/>
        <charset val="0"/>
      </rPr>
      <t>10%</t>
    </r>
  </si>
  <si>
    <r>
      <rPr>
        <sz val="8"/>
        <color indexed="8"/>
        <rFont val="Times New Roman"/>
        <charset val="0"/>
      </rPr>
      <t>1.</t>
    </r>
    <r>
      <rPr>
        <sz val="8"/>
        <color indexed="8"/>
        <rFont val="方正仿宋_GBK"/>
        <charset val="134"/>
      </rPr>
      <t>安全应急机制常态化</t>
    </r>
  </si>
  <si>
    <t>持续</t>
  </si>
  <si>
    <r>
      <rPr>
        <sz val="8"/>
        <color indexed="8"/>
        <rFont val="Times New Roman"/>
        <charset val="0"/>
      </rPr>
      <t>1.</t>
    </r>
    <r>
      <rPr>
        <sz val="8"/>
        <color indexed="8"/>
        <rFont val="方正仿宋_GBK"/>
        <charset val="134"/>
      </rPr>
      <t>市民满意度</t>
    </r>
  </si>
  <si>
    <t>≥85%</t>
  </si>
  <si>
    <t xml:space="preserve">申报单位（盖章）： 巴中市交通运输局                                       </t>
  </si>
  <si>
    <r>
      <rPr>
        <sz val="8"/>
        <color indexed="8"/>
        <rFont val="方正仿宋_GBK"/>
        <charset val="134"/>
      </rPr>
      <t>交旅融合及生态环保绿色发展专项经费</t>
    </r>
  </si>
  <si>
    <r>
      <rPr>
        <sz val="8"/>
        <color indexed="8"/>
        <rFont val="Times New Roman"/>
        <charset val="0"/>
      </rPr>
      <t>□</t>
    </r>
    <r>
      <rPr>
        <sz val="8"/>
        <color indexed="8"/>
        <rFont val="方正仿宋_GBK"/>
        <charset val="134"/>
      </rPr>
      <t>法律法规</t>
    </r>
    <r>
      <rPr>
        <sz val="8"/>
        <color indexed="8"/>
        <rFont val="Times New Roman"/>
        <charset val="0"/>
      </rPr>
      <t xml:space="preserve"> ■</t>
    </r>
    <r>
      <rPr>
        <sz val="8"/>
        <color indexed="8"/>
        <rFont val="方正仿宋_GBK"/>
        <charset val="134"/>
      </rPr>
      <t>市委市政府决定</t>
    </r>
    <r>
      <rPr>
        <sz val="8"/>
        <color indexed="8"/>
        <rFont val="Times New Roman"/>
        <charset val="0"/>
      </rPr>
      <t xml:space="preserve"> ■</t>
    </r>
    <r>
      <rPr>
        <sz val="8"/>
        <color indexed="8"/>
        <rFont val="方正仿宋_GBK"/>
        <charset val="134"/>
      </rPr>
      <t>上级文件要求　</t>
    </r>
    <r>
      <rPr>
        <sz val="8"/>
        <color indexed="8"/>
        <rFont val="Times New Roman"/>
        <charset val="0"/>
      </rPr>
      <t>□</t>
    </r>
    <r>
      <rPr>
        <sz val="8"/>
        <color indexed="8"/>
        <rFont val="方正仿宋_GBK"/>
        <charset val="134"/>
      </rPr>
      <t>市委市政府领导指示</t>
    </r>
    <r>
      <rPr>
        <sz val="8"/>
        <color indexed="8"/>
        <rFont val="Times New Roman"/>
        <charset val="0"/>
      </rPr>
      <t xml:space="preserve"> ■</t>
    </r>
    <r>
      <rPr>
        <sz val="8"/>
        <color indexed="8"/>
        <rFont val="方正仿宋_GBK"/>
        <charset val="134"/>
      </rPr>
      <t>其他</t>
    </r>
  </si>
  <si>
    <r>
      <rPr>
        <sz val="8"/>
        <color indexed="8"/>
        <rFont val="方正仿宋_GBK"/>
        <charset val="134"/>
      </rPr>
      <t>年度资金总额：</t>
    </r>
    <r>
      <rPr>
        <sz val="8"/>
        <color indexed="8"/>
        <rFont val="Times New Roman"/>
        <charset val="0"/>
      </rPr>
      <t xml:space="preserve">35 </t>
    </r>
    <r>
      <rPr>
        <sz val="8"/>
        <color indexed="8"/>
        <rFont val="方正仿宋_GBK"/>
        <charset val="134"/>
      </rPr>
      <t>万元</t>
    </r>
  </si>
  <si>
    <r>
      <rPr>
        <sz val="8"/>
        <color indexed="8"/>
        <rFont val="方正仿宋_GBK"/>
        <charset val="134"/>
      </rPr>
      <t>其中：财政拨款</t>
    </r>
    <r>
      <rPr>
        <sz val="8"/>
        <color indexed="8"/>
        <rFont val="Times New Roman"/>
        <charset val="0"/>
      </rPr>
      <t>35</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35</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</si>
  <si>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35</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</si>
  <si>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：加快形成交通运输与文化旅游深度融合发展的新格局，</t>
    </r>
  </si>
  <si>
    <r>
      <rPr>
        <sz val="8"/>
        <color indexed="8"/>
        <rFont val="方正仿宋_GBK"/>
        <charset val="134"/>
      </rPr>
      <t>目标</t>
    </r>
    <r>
      <rPr>
        <sz val="8"/>
        <color indexed="8"/>
        <rFont val="Times New Roman"/>
        <charset val="0"/>
      </rPr>
      <t>2</t>
    </r>
    <r>
      <rPr>
        <sz val="8"/>
        <color indexed="8"/>
        <rFont val="方正仿宋_GBK"/>
        <charset val="134"/>
      </rPr>
      <t>：有力支撑交通强市、文化强市、旅游强市建设</t>
    </r>
  </si>
  <si>
    <r>
      <rPr>
        <sz val="8"/>
        <color indexed="8"/>
        <rFont val="方正仿宋_GBK"/>
        <charset val="134"/>
      </rPr>
      <t>目标</t>
    </r>
    <r>
      <rPr>
        <sz val="8"/>
        <color indexed="8"/>
        <rFont val="Times New Roman"/>
        <charset val="0"/>
      </rPr>
      <t>3</t>
    </r>
    <r>
      <rPr>
        <sz val="8"/>
        <color indexed="8"/>
        <rFont val="方正仿宋_GBK"/>
        <charset val="134"/>
      </rPr>
      <t>：增强旅游交通有效供给，提升旅游交通服务品质</t>
    </r>
  </si>
  <si>
    <r>
      <rPr>
        <sz val="8"/>
        <color indexed="8"/>
        <rFont val="方正仿宋_GBK"/>
        <charset val="134"/>
      </rPr>
      <t>目标</t>
    </r>
    <r>
      <rPr>
        <sz val="8"/>
        <color indexed="8"/>
        <rFont val="Times New Roman"/>
        <charset val="0"/>
      </rPr>
      <t>4</t>
    </r>
    <r>
      <rPr>
        <sz val="8"/>
        <color indexed="8"/>
        <rFont val="方正仿宋_GBK"/>
        <charset val="134"/>
      </rPr>
      <t>：不断创新完善旅游交通产品和服务，积极配合推动文旅新区建设，积极建设</t>
    </r>
    <r>
      <rPr>
        <sz val="8"/>
        <color indexed="8"/>
        <rFont val="Times New Roman"/>
        <charset val="0"/>
      </rPr>
      <t>“</t>
    </r>
    <r>
      <rPr>
        <sz val="8"/>
        <color indexed="8"/>
        <rFont val="方正仿宋_GBK"/>
        <charset val="134"/>
      </rPr>
      <t>三市两地一枢纽</t>
    </r>
    <r>
      <rPr>
        <sz val="8"/>
        <color indexed="8"/>
        <rFont val="Times New Roman"/>
        <charset val="0"/>
      </rPr>
      <t>”</t>
    </r>
    <r>
      <rPr>
        <sz val="8"/>
        <color indexed="8"/>
        <rFont val="方正仿宋_GBK"/>
        <charset val="134"/>
      </rPr>
      <t>。</t>
    </r>
  </si>
  <si>
    <r>
      <rPr>
        <sz val="8"/>
        <color indexed="8"/>
        <rFont val="Times New Roman"/>
        <charset val="0"/>
      </rPr>
      <t>1.</t>
    </r>
    <r>
      <rPr>
        <sz val="8"/>
        <color indexed="8"/>
        <rFont val="方正仿宋_GBK"/>
        <charset val="134"/>
      </rPr>
      <t>建立健全交旅融合协同联动机制</t>
    </r>
  </si>
  <si>
    <r>
      <rPr>
        <sz val="8"/>
        <color indexed="8"/>
        <rFont val="Times New Roman"/>
        <charset val="0"/>
      </rPr>
      <t>≥1</t>
    </r>
    <r>
      <rPr>
        <sz val="8"/>
        <color indexed="8"/>
        <rFont val="方正仿宋_GBK"/>
        <charset val="134"/>
      </rPr>
      <t>个</t>
    </r>
  </si>
  <si>
    <r>
      <rPr>
        <sz val="8"/>
        <color indexed="8"/>
        <rFont val="Times New Roman"/>
        <charset val="0"/>
      </rPr>
      <t>2.</t>
    </r>
    <r>
      <rPr>
        <sz val="8"/>
        <color indexed="8"/>
        <rFont val="方正仿宋_GBK"/>
        <charset val="134"/>
      </rPr>
      <t>积极争取交旅融合补助项目</t>
    </r>
  </si>
  <si>
    <r>
      <rPr>
        <sz val="8"/>
        <color indexed="8"/>
        <rFont val="Times New Roman"/>
        <charset val="0"/>
      </rPr>
      <t>1.</t>
    </r>
    <r>
      <rPr>
        <sz val="8"/>
        <color indexed="8"/>
        <rFont val="方正仿宋_GBK"/>
        <charset val="134"/>
      </rPr>
      <t>优化旅游交通基础设施网络及拓宽道路运输服务功能及布局</t>
    </r>
  </si>
  <si>
    <r>
      <rPr>
        <sz val="8"/>
        <color indexed="8"/>
        <rFont val="方正仿宋_GBK"/>
        <charset val="134"/>
      </rPr>
      <t>提升</t>
    </r>
    <r>
      <rPr>
        <sz val="8"/>
        <color indexed="8"/>
        <rFont val="Times New Roman"/>
        <charset val="0"/>
      </rPr>
      <t>20%</t>
    </r>
  </si>
  <si>
    <r>
      <rPr>
        <sz val="8"/>
        <color indexed="8"/>
        <rFont val="Times New Roman"/>
        <charset val="0"/>
      </rPr>
      <t>2.</t>
    </r>
    <r>
      <rPr>
        <sz val="8"/>
        <color indexed="8"/>
        <rFont val="方正仿宋_GBK"/>
        <charset val="134"/>
      </rPr>
      <t>强化道路客运枢纽功能及运游融合创新</t>
    </r>
  </si>
  <si>
    <r>
      <rPr>
        <sz val="8"/>
        <color indexed="8"/>
        <rFont val="Times New Roman"/>
        <charset val="0"/>
      </rPr>
      <t>1.</t>
    </r>
    <r>
      <rPr>
        <sz val="8"/>
        <color indexed="8"/>
        <rFont val="方正仿宋_GBK"/>
        <charset val="134"/>
      </rPr>
      <t>发展政策落实及时率</t>
    </r>
  </si>
  <si>
    <r>
      <rPr>
        <sz val="8"/>
        <color indexed="8"/>
        <rFont val="Times New Roman"/>
        <charset val="0"/>
      </rPr>
      <t>1.</t>
    </r>
    <r>
      <rPr>
        <sz val="8"/>
        <color indexed="8"/>
        <rFont val="方正仿宋_GBK"/>
        <charset val="134"/>
      </rPr>
      <t>专项投入</t>
    </r>
  </si>
  <si>
    <r>
      <rPr>
        <sz val="8"/>
        <color indexed="8"/>
        <rFont val="Times New Roman"/>
        <charset val="0"/>
      </rPr>
      <t>35</t>
    </r>
    <r>
      <rPr>
        <sz val="8"/>
        <color indexed="8"/>
        <rFont val="方正仿宋_GBK"/>
        <charset val="134"/>
      </rPr>
      <t>万元</t>
    </r>
  </si>
  <si>
    <r>
      <rPr>
        <sz val="8"/>
        <color indexed="8"/>
        <rFont val="Times New Roman"/>
        <charset val="0"/>
      </rPr>
      <t>1.</t>
    </r>
    <r>
      <rPr>
        <sz val="8"/>
        <color indexed="8"/>
        <rFont val="方正仿宋_GBK"/>
        <charset val="134"/>
      </rPr>
      <t>交旅资源整合，促进地区经济发展</t>
    </r>
  </si>
  <si>
    <t>优、良</t>
  </si>
  <si>
    <r>
      <rPr>
        <sz val="8"/>
        <color rgb="FF000000"/>
        <rFont val="Times New Roman"/>
        <charset val="0"/>
      </rPr>
      <t>1.</t>
    </r>
    <r>
      <rPr>
        <sz val="8"/>
        <color rgb="FF000000"/>
        <rFont val="方正仿宋_GBK"/>
        <charset val="134"/>
      </rPr>
      <t>交通支撑旅游旅游反哺交通良性发展</t>
    </r>
  </si>
  <si>
    <r>
      <rPr>
        <sz val="8"/>
        <color indexed="8"/>
        <rFont val="方正仿宋_GBK"/>
        <charset val="134"/>
      </rPr>
      <t>生态效益</t>
    </r>
  </si>
  <si>
    <r>
      <rPr>
        <sz val="8"/>
        <color indexed="8"/>
        <rFont val="Times New Roman"/>
        <charset val="0"/>
      </rPr>
      <t>1.</t>
    </r>
    <r>
      <rPr>
        <sz val="8"/>
        <color indexed="8"/>
        <rFont val="方正仿宋_GBK"/>
        <charset val="134"/>
      </rPr>
      <t>坚持绿色低碳，促进旅游交通与自然和谐发展</t>
    </r>
  </si>
  <si>
    <r>
      <rPr>
        <sz val="8"/>
        <color indexed="8"/>
        <rFont val="Times New Roman"/>
        <charset val="0"/>
      </rPr>
      <t>1.</t>
    </r>
    <r>
      <rPr>
        <sz val="8"/>
        <color indexed="8"/>
        <rFont val="方正仿宋_GBK"/>
        <charset val="134"/>
      </rPr>
      <t>建立长效机制发展交旅事业</t>
    </r>
  </si>
  <si>
    <r>
      <rPr>
        <sz val="8"/>
        <color indexed="8"/>
        <rFont val="方正仿宋_GBK"/>
        <charset val="134"/>
      </rPr>
      <t>巴州至恩阳快速通道等市级重点交通项目前期经费</t>
    </r>
  </si>
  <si>
    <r>
      <rPr>
        <sz val="8"/>
        <color indexed="8"/>
        <rFont val="Times New Roman"/>
        <charset val="0"/>
      </rPr>
      <t>□</t>
    </r>
    <r>
      <rPr>
        <sz val="8"/>
        <color indexed="8"/>
        <rFont val="方正仿宋_GBK"/>
        <charset val="134"/>
      </rPr>
      <t>法律法规</t>
    </r>
    <r>
      <rPr>
        <sz val="8"/>
        <color indexed="8"/>
        <rFont val="Times New Roman"/>
        <charset val="0"/>
      </rPr>
      <t xml:space="preserve"> ■</t>
    </r>
    <r>
      <rPr>
        <sz val="8"/>
        <color indexed="8"/>
        <rFont val="方正仿宋_GBK"/>
        <charset val="134"/>
      </rPr>
      <t>市委市政府决定</t>
    </r>
    <r>
      <rPr>
        <sz val="8"/>
        <color indexed="8"/>
        <rFont val="Times New Roman"/>
        <charset val="0"/>
      </rPr>
      <t xml:space="preserve"> □</t>
    </r>
    <r>
      <rPr>
        <sz val="8"/>
        <color indexed="8"/>
        <rFont val="方正仿宋_GBK"/>
        <charset val="134"/>
      </rPr>
      <t>上级文件要求　</t>
    </r>
    <r>
      <rPr>
        <sz val="8"/>
        <color indexed="8"/>
        <rFont val="Times New Roman"/>
        <charset val="0"/>
      </rPr>
      <t>□</t>
    </r>
    <r>
      <rPr>
        <sz val="8"/>
        <color indexed="8"/>
        <rFont val="方正仿宋_GBK"/>
        <charset val="134"/>
      </rPr>
      <t>市委市政府领导指示</t>
    </r>
    <r>
      <rPr>
        <sz val="8"/>
        <color indexed="8"/>
        <rFont val="Times New Roman"/>
        <charset val="0"/>
      </rPr>
      <t xml:space="preserve"> ■</t>
    </r>
    <r>
      <rPr>
        <sz val="8"/>
        <color indexed="8"/>
        <rFont val="方正仿宋_GBK"/>
        <charset val="134"/>
      </rPr>
      <t>其他</t>
    </r>
  </si>
  <si>
    <r>
      <rPr>
        <sz val="8"/>
        <color indexed="8"/>
        <rFont val="方正仿宋_GBK"/>
        <charset val="134"/>
      </rPr>
      <t>年度资金总额：</t>
    </r>
    <r>
      <rPr>
        <sz val="8"/>
        <color indexed="8"/>
        <rFont val="Times New Roman"/>
        <charset val="0"/>
      </rPr>
      <t>120</t>
    </r>
    <r>
      <rPr>
        <sz val="8"/>
        <color indexed="8"/>
        <rFont val="方正仿宋_GBK"/>
        <charset val="134"/>
      </rPr>
      <t>万元</t>
    </r>
  </si>
  <si>
    <r>
      <rPr>
        <sz val="8"/>
        <color indexed="8"/>
        <rFont val="方正仿宋_GBK"/>
        <charset val="134"/>
      </rPr>
      <t>其中：财政拨款</t>
    </r>
    <r>
      <rPr>
        <sz val="8"/>
        <color indexed="8"/>
        <rFont val="Times New Roman"/>
        <charset val="0"/>
      </rPr>
      <t>120</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120</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</si>
  <si>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120</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</si>
  <si>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：开展巴州至恩阳快速通道等市级重点交通项目前期工作</t>
    </r>
  </si>
  <si>
    <r>
      <rPr>
        <sz val="8"/>
        <color indexed="8"/>
        <rFont val="方正仿宋_GBK"/>
        <charset val="134"/>
      </rPr>
      <t>目标</t>
    </r>
    <r>
      <rPr>
        <sz val="8"/>
        <color indexed="8"/>
        <rFont val="Times New Roman"/>
        <charset val="0"/>
      </rPr>
      <t>2</t>
    </r>
    <r>
      <rPr>
        <sz val="8"/>
        <color indexed="8"/>
        <rFont val="方正仿宋_GBK"/>
        <charset val="134"/>
      </rPr>
      <t>：编制完成工程可行性研究报告及用地预审与选址意见书、安全预评价报告等前期工作要件</t>
    </r>
  </si>
  <si>
    <r>
      <rPr>
        <sz val="8"/>
        <color indexed="8"/>
        <rFont val="方正仿宋_GBK"/>
        <charset val="134"/>
      </rPr>
      <t>目标</t>
    </r>
    <r>
      <rPr>
        <sz val="8"/>
        <color indexed="8"/>
        <rFont val="Times New Roman"/>
        <charset val="0"/>
      </rPr>
      <t>3</t>
    </r>
    <r>
      <rPr>
        <sz val="8"/>
        <color indexed="8"/>
        <rFont val="方正仿宋_GBK"/>
        <charset val="134"/>
      </rPr>
      <t>：为市级重点交通项目全面开工提供保障。</t>
    </r>
  </si>
  <si>
    <r>
      <rPr>
        <sz val="8"/>
        <color indexed="8"/>
        <rFont val="Times New Roman"/>
        <charset val="0"/>
      </rPr>
      <t>1.</t>
    </r>
    <r>
      <rPr>
        <sz val="8"/>
        <color indexed="8"/>
        <rFont val="方正仿宋_GBK"/>
        <charset val="134"/>
      </rPr>
      <t>工程可行性研究报告</t>
    </r>
  </si>
  <si>
    <r>
      <rPr>
        <sz val="8"/>
        <color indexed="8"/>
        <rFont val="Times New Roman"/>
        <charset val="0"/>
      </rPr>
      <t>≥1</t>
    </r>
    <r>
      <rPr>
        <sz val="8"/>
        <color indexed="8"/>
        <rFont val="方正仿宋_GBK"/>
        <charset val="134"/>
      </rPr>
      <t>套</t>
    </r>
  </si>
  <si>
    <r>
      <rPr>
        <sz val="8"/>
        <color indexed="8"/>
        <rFont val="Times New Roman"/>
        <charset val="0"/>
      </rPr>
      <t>2.</t>
    </r>
    <r>
      <rPr>
        <sz val="8"/>
        <color indexed="8"/>
        <rFont val="方正仿宋_GBK"/>
        <charset val="134"/>
      </rPr>
      <t>用地预审与选址意见书、安全预评价报告等前期工作要件</t>
    </r>
  </si>
  <si>
    <r>
      <rPr>
        <sz val="8"/>
        <color indexed="8"/>
        <rFont val="Times New Roman"/>
        <charset val="0"/>
      </rPr>
      <t>≥2</t>
    </r>
    <r>
      <rPr>
        <sz val="8"/>
        <color indexed="8"/>
        <rFont val="方正仿宋_GBK"/>
        <charset val="134"/>
      </rPr>
      <t>套</t>
    </r>
  </si>
  <si>
    <r>
      <rPr>
        <sz val="8"/>
        <color indexed="8"/>
        <rFont val="Times New Roman"/>
        <charset val="0"/>
      </rPr>
      <t>1.</t>
    </r>
    <r>
      <rPr>
        <sz val="8"/>
        <color indexed="8"/>
        <rFont val="方正仿宋_GBK"/>
        <charset val="134"/>
      </rPr>
      <t>满足市政府进度要求</t>
    </r>
  </si>
  <si>
    <r>
      <rPr>
        <sz val="8"/>
        <color indexed="8"/>
        <rFont val="Times New Roman"/>
        <charset val="0"/>
      </rPr>
      <t>2.</t>
    </r>
    <r>
      <rPr>
        <sz val="8"/>
        <color indexed="8"/>
        <rFont val="方正仿宋_GBK"/>
        <charset val="134"/>
      </rPr>
      <t>前期要件通过专家论证和主管部门批准</t>
    </r>
  </si>
  <si>
    <r>
      <rPr>
        <sz val="8"/>
        <color indexed="8"/>
        <rFont val="方正仿宋_GBK"/>
        <charset val="134"/>
      </rPr>
      <t>通过</t>
    </r>
  </si>
  <si>
    <r>
      <rPr>
        <sz val="8"/>
        <color indexed="8"/>
        <rFont val="Times New Roman"/>
        <charset val="0"/>
      </rPr>
      <t>1.</t>
    </r>
    <r>
      <rPr>
        <sz val="8"/>
        <color indexed="8"/>
        <rFont val="方正仿宋_GBK"/>
        <charset val="134"/>
      </rPr>
      <t>完成时限</t>
    </r>
  </si>
  <si>
    <r>
      <rPr>
        <sz val="8"/>
        <color indexed="8"/>
        <rFont val="方正仿宋_GBK"/>
        <charset val="134"/>
      </rPr>
      <t>及时</t>
    </r>
  </si>
  <si>
    <r>
      <rPr>
        <sz val="8"/>
        <color indexed="8"/>
        <rFont val="Times New Roman"/>
        <charset val="0"/>
      </rPr>
      <t>120</t>
    </r>
    <r>
      <rPr>
        <sz val="8"/>
        <color indexed="8"/>
        <rFont val="方正仿宋_GBK"/>
        <charset val="134"/>
      </rPr>
      <t>万</t>
    </r>
  </si>
  <si>
    <r>
      <rPr>
        <sz val="8"/>
        <color indexed="8"/>
        <rFont val="Times New Roman"/>
        <charset val="0"/>
      </rPr>
      <t>1.</t>
    </r>
    <r>
      <rPr>
        <sz val="8"/>
        <color indexed="8"/>
        <rFont val="方正仿宋_GBK"/>
        <charset val="134"/>
      </rPr>
      <t>加快地方经济发展，降低出行成本</t>
    </r>
  </si>
  <si>
    <r>
      <rPr>
        <sz val="8"/>
        <color indexed="8"/>
        <rFont val="方正仿宋_GBK"/>
        <charset val="134"/>
      </rPr>
      <t>降低</t>
    </r>
    <r>
      <rPr>
        <sz val="8"/>
        <color indexed="8"/>
        <rFont val="Times New Roman"/>
        <charset val="0"/>
      </rPr>
      <t>10%</t>
    </r>
  </si>
  <si>
    <r>
      <rPr>
        <sz val="8"/>
        <color indexed="8"/>
        <rFont val="Times New Roman"/>
        <charset val="0"/>
      </rPr>
      <t>1.</t>
    </r>
    <r>
      <rPr>
        <sz val="8"/>
        <color indexed="8"/>
        <rFont val="方正仿宋_GBK"/>
        <charset val="134"/>
      </rPr>
      <t>建设人民满意交通</t>
    </r>
  </si>
  <si>
    <r>
      <rPr>
        <sz val="8"/>
        <color indexed="8"/>
        <rFont val="Times New Roman"/>
        <charset val="0"/>
      </rPr>
      <t>1.</t>
    </r>
    <r>
      <rPr>
        <sz val="8"/>
        <color indexed="8"/>
        <rFont val="方正仿宋_GBK"/>
        <charset val="134"/>
      </rPr>
      <t>保护生态就，建设绿色交通</t>
    </r>
  </si>
  <si>
    <r>
      <rPr>
        <sz val="8"/>
        <color indexed="8"/>
        <rFont val="Times New Roman"/>
        <charset val="0"/>
      </rPr>
      <t>1.</t>
    </r>
    <r>
      <rPr>
        <sz val="8"/>
        <color indexed="8"/>
        <rFont val="方正仿宋_GBK"/>
        <charset val="134"/>
      </rPr>
      <t>完善公路路网</t>
    </r>
  </si>
  <si>
    <t xml:space="preserve">申报单位（盖章）： 巴中市交通运输局                                     </t>
  </si>
  <si>
    <r>
      <rPr>
        <sz val="8"/>
        <color indexed="8"/>
        <rFont val="方正仿宋_GBK"/>
        <charset val="134"/>
      </rPr>
      <t>交通运输非法营运精准识别系统及交通流量调查站网络及运维费用</t>
    </r>
  </si>
  <si>
    <r>
      <rPr>
        <sz val="8"/>
        <color indexed="8"/>
        <rFont val="Times New Roman"/>
        <charset val="0"/>
      </rPr>
      <t>■</t>
    </r>
    <r>
      <rPr>
        <sz val="8"/>
        <color indexed="8"/>
        <rFont val="方正仿宋_GBK"/>
        <charset val="134"/>
      </rPr>
      <t>新增项目</t>
    </r>
    <r>
      <rPr>
        <sz val="8"/>
        <color indexed="8"/>
        <rFont val="Times New Roman"/>
        <charset val="0"/>
      </rPr>
      <t xml:space="preserve">   □</t>
    </r>
    <r>
      <rPr>
        <sz val="8"/>
        <color indexed="8"/>
        <rFont val="方正仿宋_GBK"/>
        <charset val="134"/>
      </rPr>
      <t>延续项目</t>
    </r>
  </si>
  <si>
    <r>
      <rPr>
        <sz val="8"/>
        <color indexed="8"/>
        <rFont val="Times New Roman"/>
        <charset val="0"/>
      </rPr>
      <t>□</t>
    </r>
    <r>
      <rPr>
        <sz val="8"/>
        <color indexed="8"/>
        <rFont val="方正仿宋_GBK"/>
        <charset val="134"/>
      </rPr>
      <t>法律法规</t>
    </r>
    <r>
      <rPr>
        <sz val="8"/>
        <color indexed="8"/>
        <rFont val="Times New Roman"/>
        <charset val="0"/>
      </rPr>
      <t xml:space="preserve"> □</t>
    </r>
    <r>
      <rPr>
        <sz val="8"/>
        <color indexed="8"/>
        <rFont val="方正仿宋_GBK"/>
        <charset val="134"/>
      </rPr>
      <t>市委市政府决定</t>
    </r>
    <r>
      <rPr>
        <sz val="8"/>
        <color indexed="8"/>
        <rFont val="Times New Roman"/>
        <charset val="0"/>
      </rPr>
      <t xml:space="preserve"> ■</t>
    </r>
    <r>
      <rPr>
        <sz val="8"/>
        <color indexed="8"/>
        <rFont val="方正仿宋_GBK"/>
        <charset val="134"/>
      </rPr>
      <t>上级文件要求　</t>
    </r>
    <r>
      <rPr>
        <sz val="8"/>
        <color indexed="8"/>
        <rFont val="Times New Roman"/>
        <charset val="0"/>
      </rPr>
      <t>□</t>
    </r>
    <r>
      <rPr>
        <sz val="8"/>
        <color indexed="8"/>
        <rFont val="方正仿宋_GBK"/>
        <charset val="134"/>
      </rPr>
      <t>市委市政府领导指示</t>
    </r>
    <r>
      <rPr>
        <sz val="8"/>
        <color indexed="8"/>
        <rFont val="Times New Roman"/>
        <charset val="0"/>
      </rPr>
      <t xml:space="preserve"> ■</t>
    </r>
    <r>
      <rPr>
        <sz val="8"/>
        <color indexed="8"/>
        <rFont val="方正仿宋_GBK"/>
        <charset val="134"/>
      </rPr>
      <t>其他</t>
    </r>
  </si>
  <si>
    <r>
      <rPr>
        <sz val="8"/>
        <color indexed="8"/>
        <rFont val="方正仿宋_GBK"/>
        <charset val="134"/>
      </rPr>
      <t>目标</t>
    </r>
    <r>
      <rPr>
        <sz val="8"/>
        <color indexed="8"/>
        <rFont val="Times New Roman"/>
        <charset val="0"/>
      </rPr>
      <t>1</t>
    </r>
    <r>
      <rPr>
        <sz val="8"/>
        <color indexed="8"/>
        <rFont val="方正仿宋_GBK"/>
        <charset val="134"/>
      </rPr>
      <t>：基于执法机构的工作标准和工作职责，提供一套标准化交通运输非法营运精准识别系统和网约车数据分析系统。</t>
    </r>
  </si>
  <si>
    <r>
      <rPr>
        <sz val="8"/>
        <color indexed="8"/>
        <rFont val="方正仿宋_GBK"/>
        <charset val="134"/>
      </rPr>
      <t>目标</t>
    </r>
    <r>
      <rPr>
        <sz val="8"/>
        <color indexed="8"/>
        <rFont val="Times New Roman"/>
        <charset val="0"/>
      </rPr>
      <t>2</t>
    </r>
    <r>
      <rPr>
        <sz val="8"/>
        <color indexed="8"/>
        <rFont val="方正仿宋_GBK"/>
        <charset val="134"/>
      </rPr>
      <t>：利用大数据分析，精准锁定疑似非法营运车辆并通过执法人员采取针对性布控等方式，实现打击非法营运的闭环管理。</t>
    </r>
  </si>
  <si>
    <r>
      <rPr>
        <sz val="8"/>
        <color indexed="8"/>
        <rFont val="方正仿宋_GBK"/>
        <charset val="134"/>
      </rPr>
      <t>目标</t>
    </r>
    <r>
      <rPr>
        <sz val="8"/>
        <color indexed="8"/>
        <rFont val="Times New Roman"/>
        <charset val="0"/>
      </rPr>
      <t>3</t>
    </r>
    <r>
      <rPr>
        <sz val="8"/>
        <color indexed="8"/>
        <rFont val="方正仿宋_GBK"/>
        <charset val="134"/>
      </rPr>
      <t>：实现道路运输市场规范发展的目的，达到合法经营者不受损失，提高合法经营者收入，取得社会经济和良好的社会市场次序效果。</t>
    </r>
  </si>
  <si>
    <r>
      <rPr>
        <sz val="8"/>
        <color indexed="8"/>
        <rFont val="Times New Roman"/>
        <charset val="0"/>
      </rPr>
      <t>1.</t>
    </r>
    <r>
      <rPr>
        <sz val="8"/>
        <color indexed="8"/>
        <rFont val="方正仿宋_GBK"/>
        <charset val="134"/>
      </rPr>
      <t>按时按量完成城市运市场整治工作</t>
    </r>
  </si>
  <si>
    <r>
      <rPr>
        <sz val="8"/>
        <color indexed="8"/>
        <rFont val="Times New Roman"/>
        <charset val="0"/>
      </rPr>
      <t>2.</t>
    </r>
    <r>
      <rPr>
        <sz val="8"/>
        <color indexed="8"/>
        <rFont val="方正仿宋_GBK"/>
        <charset val="134"/>
      </rPr>
      <t>预计打击非法营运车辆数增加</t>
    </r>
  </si>
  <si>
    <r>
      <rPr>
        <sz val="8"/>
        <color indexed="8"/>
        <rFont val="Times New Roman"/>
        <charset val="0"/>
      </rPr>
      <t>3.</t>
    </r>
    <r>
      <rPr>
        <sz val="8"/>
        <color indexed="8"/>
        <rFont val="方正仿宋_GBK"/>
        <charset val="134"/>
      </rPr>
      <t>交调站数量</t>
    </r>
  </si>
  <si>
    <r>
      <rPr>
        <sz val="8"/>
        <color indexed="8"/>
        <rFont val="Times New Roman"/>
        <charset val="0"/>
      </rPr>
      <t>≥12</t>
    </r>
    <r>
      <rPr>
        <sz val="8"/>
        <color indexed="8"/>
        <rFont val="方正仿宋_GBK"/>
        <charset val="134"/>
      </rPr>
      <t>个</t>
    </r>
  </si>
  <si>
    <r>
      <rPr>
        <sz val="8"/>
        <color indexed="8"/>
        <rFont val="Times New Roman"/>
        <charset val="0"/>
      </rPr>
      <t>1.</t>
    </r>
    <r>
      <rPr>
        <sz val="8"/>
        <color indexed="8"/>
        <rFont val="方正仿宋_GBK"/>
        <charset val="134"/>
      </rPr>
      <t>非法营运的车辆查处率</t>
    </r>
  </si>
  <si>
    <t>≥60%</t>
  </si>
  <si>
    <r>
      <rPr>
        <sz val="8"/>
        <color indexed="8"/>
        <rFont val="Times New Roman"/>
        <charset val="0"/>
      </rPr>
      <t>2.</t>
    </r>
    <r>
      <rPr>
        <sz val="8"/>
        <color indexed="8"/>
        <rFont val="方正仿宋_GBK"/>
        <charset val="134"/>
      </rPr>
      <t>遏制非法营运上升的势头</t>
    </r>
  </si>
  <si>
    <r>
      <rPr>
        <sz val="8"/>
        <color indexed="8"/>
        <rFont val="Times New Roman"/>
        <charset val="0"/>
      </rPr>
      <t>1.</t>
    </r>
    <r>
      <rPr>
        <sz val="8"/>
        <color indexed="8"/>
        <rFont val="方正仿宋_GBK"/>
        <charset val="134"/>
      </rPr>
      <t>数据反馈时效</t>
    </r>
  </si>
  <si>
    <r>
      <rPr>
        <sz val="8"/>
        <color indexed="8"/>
        <rFont val="Times New Roman"/>
        <charset val="0"/>
      </rPr>
      <t>1.</t>
    </r>
    <r>
      <rPr>
        <sz val="8"/>
        <color indexed="8"/>
        <rFont val="方正仿宋_GBK"/>
        <charset val="134"/>
      </rPr>
      <t>非法运营精准识别系统建网络用</t>
    </r>
  </si>
  <si>
    <r>
      <rPr>
        <sz val="8"/>
        <color indexed="8"/>
        <rFont val="Times New Roman"/>
        <charset val="0"/>
      </rPr>
      <t>2.</t>
    </r>
    <r>
      <rPr>
        <sz val="8"/>
        <color indexed="8"/>
        <rFont val="方正仿宋_GBK"/>
        <charset val="134"/>
      </rPr>
      <t>交调站流量费</t>
    </r>
  </si>
  <si>
    <r>
      <rPr>
        <sz val="8"/>
        <color indexed="8"/>
        <rFont val="Times New Roman"/>
        <charset val="0"/>
      </rPr>
      <t>1.</t>
    </r>
    <r>
      <rPr>
        <sz val="8"/>
        <color indexed="8"/>
        <rFont val="方正仿宋_GBK"/>
        <charset val="134"/>
      </rPr>
      <t>维护正常的道路运输市场</t>
    </r>
  </si>
  <si>
    <r>
      <rPr>
        <sz val="8"/>
        <color indexed="8"/>
        <rFont val="方正仿宋_GBK"/>
        <charset val="134"/>
      </rPr>
      <t>提质</t>
    </r>
    <r>
      <rPr>
        <sz val="8"/>
        <color indexed="8"/>
        <rFont val="Times New Roman"/>
        <charset val="0"/>
      </rPr>
      <t>10%</t>
    </r>
  </si>
  <si>
    <r>
      <rPr>
        <sz val="8"/>
        <color indexed="8"/>
        <rFont val="Times New Roman"/>
        <charset val="0"/>
      </rPr>
      <t>1.</t>
    </r>
    <r>
      <rPr>
        <sz val="8"/>
        <color indexed="8"/>
        <rFont val="方正仿宋_GBK"/>
        <charset val="134"/>
      </rPr>
      <t>减少群众生命财产损失</t>
    </r>
  </si>
  <si>
    <r>
      <rPr>
        <sz val="8"/>
        <color indexed="8"/>
        <rFont val="Times New Roman"/>
        <charset val="0"/>
      </rPr>
      <t>1.</t>
    </r>
    <r>
      <rPr>
        <sz val="8"/>
        <color indexed="8"/>
        <rFont val="方正仿宋_GBK"/>
        <charset val="134"/>
      </rPr>
      <t>规范交通秩序，提升市民获得感</t>
    </r>
  </si>
  <si>
    <t xml:space="preserve">申报单位（盖章）： 巴中市交通运输局                                        </t>
  </si>
  <si>
    <r>
      <rPr>
        <sz val="8"/>
        <color indexed="8"/>
        <rFont val="方正仿宋_GBK"/>
        <charset val="134"/>
      </rPr>
      <t>水上交通安全整治及抢险应急经费</t>
    </r>
  </si>
  <si>
    <r>
      <rPr>
        <sz val="8"/>
        <color indexed="8"/>
        <rFont val="方正仿宋_GBK"/>
        <charset val="134"/>
      </rPr>
      <t>年度资金总额：</t>
    </r>
    <r>
      <rPr>
        <sz val="8"/>
        <color indexed="8"/>
        <rFont val="Times New Roman"/>
        <charset val="0"/>
      </rPr>
      <t>20</t>
    </r>
    <r>
      <rPr>
        <sz val="8"/>
        <color indexed="8"/>
        <rFont val="方正仿宋_GBK"/>
        <charset val="134"/>
      </rPr>
      <t>万元</t>
    </r>
  </si>
  <si>
    <r>
      <rPr>
        <sz val="8"/>
        <color indexed="8"/>
        <rFont val="方正仿宋_GBK"/>
        <charset val="134"/>
      </rPr>
      <t>其中：财政拨款</t>
    </r>
    <r>
      <rPr>
        <sz val="8"/>
        <color indexed="8"/>
        <rFont val="Times New Roman"/>
        <charset val="0"/>
      </rPr>
      <t>20</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20</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</si>
  <si>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20</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</si>
  <si>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：抓好</t>
    </r>
    <r>
      <rPr>
        <sz val="8"/>
        <color indexed="8"/>
        <rFont val="Times New Roman"/>
        <charset val="0"/>
      </rPr>
      <t>“</t>
    </r>
    <r>
      <rPr>
        <sz val="8"/>
        <color indexed="8"/>
        <rFont val="方正仿宋_GBK"/>
        <charset val="134"/>
      </rPr>
      <t>平安渡运</t>
    </r>
    <r>
      <rPr>
        <sz val="8"/>
        <color indexed="8"/>
        <rFont val="Times New Roman"/>
        <charset val="0"/>
      </rPr>
      <t>”</t>
    </r>
    <r>
      <rPr>
        <sz val="8"/>
        <color indexed="8"/>
        <rFont val="方正仿宋_GBK"/>
        <charset val="134"/>
      </rPr>
      <t>，确保全年水路交通运输无较大及以上安全责任事故发生</t>
    </r>
  </si>
  <si>
    <r>
      <rPr>
        <sz val="8"/>
        <color indexed="8"/>
        <rFont val="方正仿宋_GBK"/>
        <charset val="134"/>
      </rPr>
      <t>目标</t>
    </r>
    <r>
      <rPr>
        <sz val="8"/>
        <color indexed="8"/>
        <rFont val="Times New Roman"/>
        <charset val="0"/>
      </rPr>
      <t>2</t>
    </r>
    <r>
      <rPr>
        <sz val="8"/>
        <color indexed="8"/>
        <rFont val="方正仿宋_GBK"/>
        <charset val="134"/>
      </rPr>
      <t>：抓好风险源管控，完成巡航救助一体化建设任务，完善应急机制，提高应急处置能力。</t>
    </r>
  </si>
  <si>
    <r>
      <rPr>
        <sz val="8"/>
        <color indexed="8"/>
        <rFont val="方正仿宋_GBK"/>
        <charset val="134"/>
      </rPr>
      <t>目标</t>
    </r>
    <r>
      <rPr>
        <sz val="8"/>
        <color indexed="8"/>
        <rFont val="Times New Roman"/>
        <charset val="0"/>
      </rPr>
      <t>3</t>
    </r>
    <r>
      <rPr>
        <sz val="8"/>
        <color indexed="8"/>
        <rFont val="方正仿宋_GBK"/>
        <charset val="134"/>
      </rPr>
      <t>：积极探索我市水运</t>
    </r>
    <r>
      <rPr>
        <sz val="8"/>
        <color indexed="8"/>
        <rFont val="Times New Roman"/>
        <charset val="0"/>
      </rPr>
      <t>“</t>
    </r>
    <r>
      <rPr>
        <sz val="8"/>
        <color indexed="8"/>
        <rFont val="方正仿宋_GBK"/>
        <charset val="134"/>
      </rPr>
      <t>两转一升</t>
    </r>
    <r>
      <rPr>
        <sz val="8"/>
        <color indexed="8"/>
        <rFont val="Times New Roman"/>
        <charset val="0"/>
      </rPr>
      <t>”</t>
    </r>
    <r>
      <rPr>
        <sz val="8"/>
        <color indexed="8"/>
        <rFont val="方正仿宋_GBK"/>
        <charset val="134"/>
      </rPr>
      <t>发展方向，完成上级下达的水运建设项目，进一步规范我市内河航运市场秩序。</t>
    </r>
  </si>
  <si>
    <r>
      <rPr>
        <sz val="8"/>
        <color indexed="8"/>
        <rFont val="Times New Roman"/>
        <charset val="0"/>
      </rPr>
      <t>1.</t>
    </r>
    <r>
      <rPr>
        <sz val="8"/>
        <color indexed="8"/>
        <rFont val="方正仿宋_GBK"/>
        <charset val="134"/>
      </rPr>
      <t>较大以上水上交通安全责任事故</t>
    </r>
  </si>
  <si>
    <r>
      <rPr>
        <sz val="8"/>
        <color indexed="8"/>
        <rFont val="Times New Roman"/>
        <charset val="0"/>
      </rPr>
      <t>2.</t>
    </r>
    <r>
      <rPr>
        <sz val="8"/>
        <color indexed="8"/>
        <rFont val="方正仿宋_GBK"/>
        <charset val="134"/>
      </rPr>
      <t>跨区域巡航</t>
    </r>
  </si>
  <si>
    <r>
      <rPr>
        <sz val="8"/>
        <color indexed="8"/>
        <rFont val="Times New Roman"/>
        <charset val="0"/>
      </rPr>
      <t>≥1000</t>
    </r>
    <r>
      <rPr>
        <sz val="8"/>
        <color indexed="8"/>
        <rFont val="方正仿宋_GBK"/>
        <charset val="134"/>
      </rPr>
      <t>公里</t>
    </r>
  </si>
  <si>
    <r>
      <rPr>
        <sz val="8"/>
        <color indexed="8"/>
        <rFont val="Times New Roman"/>
        <charset val="0"/>
      </rPr>
      <t>3.</t>
    </r>
    <r>
      <rPr>
        <sz val="8"/>
        <color indexed="8"/>
        <rFont val="方正仿宋_GBK"/>
        <charset val="134"/>
      </rPr>
      <t>监管检查船舶频率数</t>
    </r>
  </si>
  <si>
    <r>
      <rPr>
        <sz val="8"/>
        <color indexed="8"/>
        <rFont val="Times New Roman"/>
        <charset val="0"/>
      </rPr>
      <t>≥5000</t>
    </r>
    <r>
      <rPr>
        <sz val="8"/>
        <color indexed="8"/>
        <rFont val="方正仿宋_GBK"/>
        <charset val="134"/>
      </rPr>
      <t>艘次</t>
    </r>
  </si>
  <si>
    <r>
      <rPr>
        <sz val="8"/>
        <color indexed="8"/>
        <rFont val="Times New Roman"/>
        <charset val="0"/>
      </rPr>
      <t>1.</t>
    </r>
    <r>
      <rPr>
        <sz val="8"/>
        <color indexed="8"/>
        <rFont val="方正仿宋_GBK"/>
        <charset val="134"/>
      </rPr>
      <t>平安渡运项目建设符合国家相关规定</t>
    </r>
  </si>
  <si>
    <r>
      <rPr>
        <sz val="8"/>
        <color indexed="8"/>
        <rFont val="Times New Roman"/>
        <charset val="0"/>
      </rPr>
      <t>2.</t>
    </r>
    <r>
      <rPr>
        <sz val="8"/>
        <color indexed="8"/>
        <rFont val="方正仿宋_GBK"/>
        <charset val="134"/>
      </rPr>
      <t>平安渡运，无滞留，无信访投诉</t>
    </r>
  </si>
  <si>
    <r>
      <rPr>
        <sz val="8"/>
        <color indexed="8"/>
        <rFont val="Times New Roman"/>
        <charset val="0"/>
      </rPr>
      <t>1.</t>
    </r>
    <r>
      <rPr>
        <sz val="8"/>
        <color indexed="8"/>
        <rFont val="方正仿宋_GBK"/>
        <charset val="134"/>
      </rPr>
      <t>水运建设项目完成时限</t>
    </r>
  </si>
  <si>
    <r>
      <rPr>
        <sz val="8"/>
        <color indexed="8"/>
        <rFont val="Times New Roman"/>
        <charset val="0"/>
      </rPr>
      <t>1.</t>
    </r>
    <r>
      <rPr>
        <sz val="8"/>
        <color indexed="8"/>
        <rFont val="方正仿宋_GBK"/>
        <charset val="134"/>
      </rPr>
      <t>专项经费投入</t>
    </r>
  </si>
  <si>
    <r>
      <rPr>
        <sz val="8"/>
        <color indexed="8"/>
        <rFont val="Times New Roman"/>
        <charset val="0"/>
      </rPr>
      <t>20</t>
    </r>
    <r>
      <rPr>
        <sz val="8"/>
        <color indexed="8"/>
        <rFont val="方正仿宋_GBK"/>
        <charset val="134"/>
      </rPr>
      <t>万元</t>
    </r>
  </si>
  <si>
    <r>
      <rPr>
        <sz val="8"/>
        <color indexed="8"/>
        <rFont val="方正仿宋_GBK"/>
        <charset val="134"/>
      </rPr>
      <t>减少</t>
    </r>
    <r>
      <rPr>
        <sz val="8"/>
        <color indexed="8"/>
        <rFont val="Times New Roman"/>
        <charset val="0"/>
      </rPr>
      <t>10%</t>
    </r>
  </si>
  <si>
    <r>
      <rPr>
        <sz val="8"/>
        <color indexed="8"/>
        <rFont val="Times New Roman"/>
        <charset val="0"/>
      </rPr>
      <t>1.</t>
    </r>
    <r>
      <rPr>
        <sz val="8"/>
        <color indexed="8"/>
        <rFont val="方正仿宋_GBK"/>
        <charset val="134"/>
      </rPr>
      <t>水上交通安全态势平稳</t>
    </r>
  </si>
  <si>
    <r>
      <rPr>
        <sz val="8"/>
        <color indexed="8"/>
        <rFont val="方正仿宋_GBK"/>
        <charset val="134"/>
      </rPr>
      <t>零事故</t>
    </r>
  </si>
  <si>
    <r>
      <rPr>
        <sz val="8"/>
        <color indexed="8"/>
        <rFont val="Times New Roman"/>
        <charset val="0"/>
      </rPr>
      <t>1.</t>
    </r>
    <r>
      <rPr>
        <sz val="8"/>
        <color indexed="8"/>
        <rFont val="方正仿宋_GBK"/>
        <charset val="134"/>
      </rPr>
      <t>保护生态，建设绿色航运</t>
    </r>
  </si>
  <si>
    <r>
      <rPr>
        <sz val="8"/>
        <color indexed="8"/>
        <rFont val="Times New Roman"/>
        <charset val="0"/>
      </rPr>
      <t>1.</t>
    </r>
    <r>
      <rPr>
        <sz val="8"/>
        <color indexed="8"/>
        <rFont val="方正仿宋_GBK"/>
        <charset val="134"/>
      </rPr>
      <t>改善群众安全出行条件</t>
    </r>
  </si>
  <si>
    <t xml:space="preserve">申报单位（盖章）： 巴中市交通运输局                                         </t>
  </si>
  <si>
    <r>
      <rPr>
        <sz val="8"/>
        <color indexed="8"/>
        <rFont val="方正仿宋_GBK"/>
        <charset val="134"/>
      </rPr>
      <t>交通运输行业党委行业工会工作经费</t>
    </r>
  </si>
  <si>
    <r>
      <rPr>
        <sz val="8"/>
        <color indexed="8"/>
        <rFont val="方正仿宋_GBK"/>
        <charset val="134"/>
      </rPr>
      <t>年度资金总额：</t>
    </r>
    <r>
      <rPr>
        <sz val="8"/>
        <color indexed="8"/>
        <rFont val="Times New Roman"/>
        <charset val="0"/>
      </rPr>
      <t xml:space="preserve">8 </t>
    </r>
    <r>
      <rPr>
        <sz val="8"/>
        <color indexed="8"/>
        <rFont val="方正仿宋_GBK"/>
        <charset val="134"/>
      </rPr>
      <t>万元</t>
    </r>
  </si>
  <si>
    <r>
      <rPr>
        <sz val="8"/>
        <color indexed="8"/>
        <rFont val="方正仿宋_GBK"/>
        <charset val="134"/>
      </rPr>
      <t>其中：财政拨款</t>
    </r>
    <r>
      <rPr>
        <sz val="8"/>
        <color indexed="8"/>
        <rFont val="Times New Roman"/>
        <charset val="0"/>
      </rPr>
      <t>8</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8</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</si>
  <si>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8</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</si>
  <si>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：将新就业形态劳动者组织到行业党委、行业工会中来</t>
    </r>
  </si>
  <si>
    <r>
      <rPr>
        <sz val="8"/>
        <color indexed="8"/>
        <rFont val="方正仿宋_GBK"/>
        <charset val="134"/>
      </rPr>
      <t>目标</t>
    </r>
    <r>
      <rPr>
        <sz val="8"/>
        <color indexed="8"/>
        <rFont val="Times New Roman"/>
        <charset val="0"/>
      </rPr>
      <t>2</t>
    </r>
    <r>
      <rPr>
        <sz val="8"/>
        <color indexed="8"/>
        <rFont val="方正仿宋_GBK"/>
        <charset val="134"/>
      </rPr>
      <t>：围绕货车司机停车休息、餐饮、住宿等方面实际需求，建设盘兴物流园区</t>
    </r>
    <r>
      <rPr>
        <sz val="8"/>
        <color indexed="8"/>
        <rFont val="Times New Roman"/>
        <charset val="0"/>
      </rPr>
      <t>“</t>
    </r>
    <r>
      <rPr>
        <sz val="8"/>
        <color indexed="8"/>
        <rFont val="方正仿宋_GBK"/>
        <charset val="134"/>
      </rPr>
      <t>司机之家</t>
    </r>
    <r>
      <rPr>
        <sz val="8"/>
        <color indexed="8"/>
        <rFont val="Times New Roman"/>
        <charset val="0"/>
      </rPr>
      <t>”</t>
    </r>
    <r>
      <rPr>
        <sz val="8"/>
        <color indexed="8"/>
        <rFont val="方正仿宋_GBK"/>
        <charset val="134"/>
      </rPr>
      <t>阵地，</t>
    </r>
  </si>
  <si>
    <r>
      <rPr>
        <sz val="8"/>
        <color indexed="8"/>
        <rFont val="方正仿宋_GBK"/>
        <charset val="134"/>
      </rPr>
      <t>目标</t>
    </r>
    <r>
      <rPr>
        <sz val="8"/>
        <color indexed="8"/>
        <rFont val="Times New Roman"/>
        <charset val="0"/>
      </rPr>
      <t>3</t>
    </r>
    <r>
      <rPr>
        <sz val="8"/>
        <color indexed="8"/>
        <rFont val="方正仿宋_GBK"/>
        <charset val="134"/>
      </rPr>
      <t>：探索</t>
    </r>
    <r>
      <rPr>
        <sz val="8"/>
        <color indexed="8"/>
        <rFont val="Times New Roman"/>
        <charset val="0"/>
      </rPr>
      <t>“</t>
    </r>
    <r>
      <rPr>
        <sz val="8"/>
        <color indexed="8"/>
        <rFont val="方正仿宋_GBK"/>
        <charset val="134"/>
      </rPr>
      <t>司机之家</t>
    </r>
    <r>
      <rPr>
        <sz val="8"/>
        <color indexed="8"/>
        <rFont val="Times New Roman"/>
        <charset val="0"/>
      </rPr>
      <t>”</t>
    </r>
    <r>
      <rPr>
        <sz val="8"/>
        <color indexed="8"/>
        <rFont val="方正仿宋_GBK"/>
        <charset val="134"/>
      </rPr>
      <t>运营模式、提升服务质量、推动可持续发展，</t>
    </r>
  </si>
  <si>
    <r>
      <rPr>
        <sz val="8"/>
        <color indexed="8"/>
        <rFont val="方正仿宋_GBK"/>
        <charset val="134"/>
      </rPr>
      <t>目标</t>
    </r>
    <r>
      <rPr>
        <sz val="8"/>
        <color indexed="8"/>
        <rFont val="Times New Roman"/>
        <charset val="0"/>
      </rPr>
      <t>4</t>
    </r>
    <r>
      <rPr>
        <sz val="8"/>
        <color indexed="8"/>
        <rFont val="方正仿宋_GBK"/>
        <charset val="134"/>
      </rPr>
      <t>：增强货车司机获得感、幸福感。</t>
    </r>
  </si>
  <si>
    <r>
      <rPr>
        <sz val="8"/>
        <color indexed="8"/>
        <rFont val="Times New Roman"/>
        <charset val="0"/>
      </rPr>
      <t>1.</t>
    </r>
    <r>
      <rPr>
        <sz val="8"/>
        <color indexed="8"/>
        <rFont val="方正仿宋_GBK"/>
        <charset val="134"/>
      </rPr>
      <t>建设巴中市道路货运物流工会联合会</t>
    </r>
  </si>
  <si>
    <r>
      <rPr>
        <sz val="8"/>
        <color indexed="8"/>
        <rFont val="Times New Roman"/>
        <charset val="0"/>
      </rPr>
      <t>1</t>
    </r>
    <r>
      <rPr>
        <sz val="8"/>
        <color indexed="8"/>
        <rFont val="方正仿宋_GBK"/>
        <charset val="134"/>
      </rPr>
      <t>个</t>
    </r>
  </si>
  <si>
    <r>
      <rPr>
        <sz val="8"/>
        <color indexed="8"/>
        <rFont val="Times New Roman"/>
        <charset val="0"/>
      </rPr>
      <t>2.</t>
    </r>
    <r>
      <rPr>
        <sz val="8"/>
        <color indexed="8"/>
        <rFont val="方正仿宋_GBK"/>
        <charset val="134"/>
      </rPr>
      <t>司机之家场地建设</t>
    </r>
  </si>
  <si>
    <r>
      <rPr>
        <sz val="8"/>
        <color indexed="8"/>
        <rFont val="Times New Roman"/>
        <charset val="0"/>
      </rPr>
      <t>3.</t>
    </r>
    <r>
      <rPr>
        <sz val="8"/>
        <color indexed="8"/>
        <rFont val="方正仿宋_GBK"/>
        <charset val="134"/>
      </rPr>
      <t>召开货运物流工会联合会代表大会</t>
    </r>
  </si>
  <si>
    <r>
      <rPr>
        <sz val="8"/>
        <color indexed="8"/>
        <rFont val="Times New Roman"/>
        <charset val="0"/>
      </rPr>
      <t>≥2</t>
    </r>
    <r>
      <rPr>
        <sz val="8"/>
        <color indexed="8"/>
        <rFont val="方正仿宋_GBK"/>
        <charset val="134"/>
      </rPr>
      <t>次</t>
    </r>
  </si>
  <si>
    <r>
      <rPr>
        <sz val="8"/>
        <color indexed="8"/>
        <rFont val="Times New Roman"/>
        <charset val="0"/>
      </rPr>
      <t>1.</t>
    </r>
    <r>
      <rPr>
        <sz val="8"/>
        <color indexed="8"/>
        <rFont val="方正仿宋_GBK"/>
        <charset val="134"/>
      </rPr>
      <t>推进新就业形态劳动者入会</t>
    </r>
  </si>
  <si>
    <r>
      <rPr>
        <sz val="8"/>
        <color indexed="8"/>
        <rFont val="Times New Roman"/>
        <charset val="0"/>
      </rPr>
      <t>2.</t>
    </r>
    <r>
      <rPr>
        <sz val="8"/>
        <color indexed="8"/>
        <rFont val="方正仿宋_GBK"/>
        <charset val="134"/>
      </rPr>
      <t>推进</t>
    </r>
    <r>
      <rPr>
        <sz val="8"/>
        <color indexed="8"/>
        <rFont val="Times New Roman"/>
        <charset val="0"/>
      </rPr>
      <t>“</t>
    </r>
    <r>
      <rPr>
        <sz val="8"/>
        <color indexed="8"/>
        <rFont val="方正仿宋_GBK"/>
        <charset val="134"/>
      </rPr>
      <t>会、站、家</t>
    </r>
    <r>
      <rPr>
        <sz val="8"/>
        <color indexed="8"/>
        <rFont val="Times New Roman"/>
        <charset val="0"/>
      </rPr>
      <t>”</t>
    </r>
    <r>
      <rPr>
        <sz val="8"/>
        <color indexed="8"/>
        <rFont val="方正仿宋_GBK"/>
        <charset val="134"/>
      </rPr>
      <t>一体化、标准化建设</t>
    </r>
  </si>
  <si>
    <r>
      <rPr>
        <sz val="8"/>
        <color indexed="8"/>
        <rFont val="方正仿宋_GBK"/>
        <charset val="134"/>
      </rPr>
      <t>任务完成</t>
    </r>
  </si>
  <si>
    <r>
      <rPr>
        <sz val="8"/>
        <color indexed="8"/>
        <rFont val="Times New Roman"/>
        <charset val="0"/>
      </rPr>
      <t>2024</t>
    </r>
    <r>
      <rPr>
        <sz val="8"/>
        <color indexed="8"/>
        <rFont val="方正仿宋_GBK"/>
        <charset val="134"/>
      </rPr>
      <t>年</t>
    </r>
    <r>
      <rPr>
        <sz val="8"/>
        <color indexed="8"/>
        <rFont val="Times New Roman"/>
        <charset val="0"/>
      </rPr>
      <t>12</t>
    </r>
    <r>
      <rPr>
        <sz val="8"/>
        <color indexed="8"/>
        <rFont val="方正仿宋_GBK"/>
        <charset val="134"/>
      </rPr>
      <t>月底前</t>
    </r>
  </si>
  <si>
    <r>
      <rPr>
        <sz val="8"/>
        <color indexed="8"/>
        <rFont val="Times New Roman"/>
        <charset val="0"/>
      </rPr>
      <t>1.</t>
    </r>
    <r>
      <rPr>
        <sz val="8"/>
        <color indexed="8"/>
        <rFont val="方正仿宋_GBK"/>
        <charset val="134"/>
      </rPr>
      <t>行业党委行业工会运行费</t>
    </r>
  </si>
  <si>
    <r>
      <rPr>
        <sz val="8"/>
        <color indexed="8"/>
        <rFont val="Times New Roman"/>
        <charset val="0"/>
      </rPr>
      <t>8</t>
    </r>
    <r>
      <rPr>
        <sz val="8"/>
        <color indexed="8"/>
        <rFont val="方正仿宋_GBK"/>
        <charset val="134"/>
      </rPr>
      <t>万</t>
    </r>
  </si>
  <si>
    <r>
      <rPr>
        <sz val="8"/>
        <color indexed="8"/>
        <rFont val="Times New Roman"/>
        <charset val="0"/>
      </rPr>
      <t>1.</t>
    </r>
    <r>
      <rPr>
        <sz val="8"/>
        <color indexed="8"/>
        <rFont val="方正仿宋_GBK"/>
        <charset val="134"/>
      </rPr>
      <t>降低新就业形态劳动者生活成本</t>
    </r>
  </si>
  <si>
    <r>
      <rPr>
        <sz val="8"/>
        <color indexed="8"/>
        <rFont val="方正仿宋_GBK"/>
        <charset val="134"/>
      </rPr>
      <t>降低</t>
    </r>
    <r>
      <rPr>
        <sz val="8"/>
        <color indexed="8"/>
        <rFont val="Times New Roman"/>
        <charset val="0"/>
      </rPr>
      <t>5%</t>
    </r>
  </si>
  <si>
    <r>
      <rPr>
        <sz val="8"/>
        <color indexed="8"/>
        <rFont val="Times New Roman"/>
        <charset val="0"/>
      </rPr>
      <t>1.</t>
    </r>
    <r>
      <rPr>
        <sz val="8"/>
        <color indexed="8"/>
        <rFont val="方正仿宋_GBK"/>
        <charset val="134"/>
      </rPr>
      <t>有效服务和凝聚新就业形态劳动者</t>
    </r>
  </si>
  <si>
    <r>
      <rPr>
        <sz val="8"/>
        <color indexed="8"/>
        <rFont val="方正仿宋_GBK"/>
        <charset val="134"/>
      </rPr>
      <t>增效</t>
    </r>
    <r>
      <rPr>
        <sz val="8"/>
        <color indexed="8"/>
        <rFont val="Times New Roman"/>
        <charset val="0"/>
      </rPr>
      <t>10%</t>
    </r>
  </si>
  <si>
    <r>
      <rPr>
        <sz val="8"/>
        <color indexed="8"/>
        <rFont val="Times New Roman"/>
        <charset val="0"/>
      </rPr>
      <t>1.</t>
    </r>
    <r>
      <rPr>
        <sz val="8"/>
        <color indexed="8"/>
        <rFont val="方正仿宋_GBK"/>
        <charset val="134"/>
      </rPr>
      <t>促进平台经济长期健康发展</t>
    </r>
  </si>
  <si>
    <r>
      <rPr>
        <sz val="8"/>
        <color indexed="8"/>
        <rFont val="Times New Roman"/>
        <charset val="0"/>
      </rPr>
      <t>1.</t>
    </r>
    <r>
      <rPr>
        <sz val="8"/>
        <color indexed="8"/>
        <rFont val="方正仿宋_GBK"/>
        <charset val="134"/>
      </rPr>
      <t>货运司机满意度</t>
    </r>
  </si>
  <si>
    <r>
      <rPr>
        <sz val="8"/>
        <color indexed="8"/>
        <rFont val="方正仿宋_GBK"/>
        <charset val="134"/>
      </rPr>
      <t>交通运输信息化建设与运行维护经费</t>
    </r>
  </si>
  <si>
    <r>
      <rPr>
        <sz val="8"/>
        <color indexed="8"/>
        <rFont val="方正仿宋_GBK"/>
        <charset val="134"/>
      </rPr>
      <t>年度资金总额：</t>
    </r>
    <r>
      <rPr>
        <sz val="8"/>
        <color indexed="8"/>
        <rFont val="Times New Roman"/>
        <charset val="0"/>
      </rPr>
      <t>30</t>
    </r>
    <r>
      <rPr>
        <sz val="8"/>
        <color indexed="8"/>
        <rFont val="方正仿宋_GBK"/>
        <charset val="134"/>
      </rPr>
      <t>万元</t>
    </r>
  </si>
  <si>
    <r>
      <rPr>
        <sz val="8"/>
        <color indexed="8"/>
        <rFont val="方正仿宋_GBK"/>
        <charset val="134"/>
      </rPr>
      <t>其中：财政拨款</t>
    </r>
    <r>
      <rPr>
        <sz val="8"/>
        <color indexed="8"/>
        <rFont val="Times New Roman"/>
        <charset val="0"/>
      </rPr>
      <t>30</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30</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</si>
  <si>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25</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</si>
  <si>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：确保政务外网、金财网、党政网、</t>
    </r>
    <r>
      <rPr>
        <sz val="8"/>
        <color indexed="8"/>
        <rFont val="Times New Roman"/>
        <charset val="0"/>
      </rPr>
      <t>OA</t>
    </r>
    <r>
      <rPr>
        <sz val="8"/>
        <color indexed="8"/>
        <rFont val="方正仿宋_GBK"/>
        <charset val="134"/>
      </rPr>
      <t>办公系统网络正常运行</t>
    </r>
  </si>
  <si>
    <r>
      <rPr>
        <sz val="8"/>
        <color indexed="8"/>
        <rFont val="方正仿宋_GBK"/>
        <charset val="134"/>
      </rPr>
      <t>目标</t>
    </r>
    <r>
      <rPr>
        <sz val="8"/>
        <color indexed="8"/>
        <rFont val="Times New Roman"/>
        <charset val="0"/>
      </rPr>
      <t>2</t>
    </r>
    <r>
      <rPr>
        <sz val="8"/>
        <color indexed="8"/>
        <rFont val="方正仿宋_GBK"/>
        <charset val="134"/>
      </rPr>
      <t>：保证水上应急指挥平台、</t>
    </r>
    <r>
      <rPr>
        <sz val="8"/>
        <color indexed="8"/>
        <rFont val="Times New Roman"/>
        <charset val="0"/>
      </rPr>
      <t>“</t>
    </r>
    <r>
      <rPr>
        <sz val="8"/>
        <color indexed="8"/>
        <rFont val="方正仿宋_GBK"/>
        <charset val="134"/>
      </rPr>
      <t>一网双线</t>
    </r>
    <r>
      <rPr>
        <sz val="8"/>
        <color indexed="8"/>
        <rFont val="Times New Roman"/>
        <charset val="0"/>
      </rPr>
      <t>”</t>
    </r>
    <r>
      <rPr>
        <sz val="8"/>
        <color indexed="8"/>
        <rFont val="方正仿宋_GBK"/>
        <charset val="134"/>
      </rPr>
      <t>安全管理平台等网络专线平台正常运行</t>
    </r>
  </si>
  <si>
    <r>
      <rPr>
        <sz val="8"/>
        <color indexed="8"/>
        <rFont val="方正仿宋_GBK"/>
        <charset val="134"/>
      </rPr>
      <t>目标</t>
    </r>
    <r>
      <rPr>
        <sz val="8"/>
        <color indexed="8"/>
        <rFont val="Times New Roman"/>
        <charset val="0"/>
      </rPr>
      <t>3</t>
    </r>
    <r>
      <rPr>
        <sz val="8"/>
        <color indexed="8"/>
        <rFont val="方正仿宋_GBK"/>
        <charset val="134"/>
      </rPr>
      <t>：系统推进无纸化办公；确保官网正常使用和适时更新。</t>
    </r>
  </si>
  <si>
    <r>
      <rPr>
        <sz val="8"/>
        <color indexed="8"/>
        <rFont val="Times New Roman"/>
        <charset val="0"/>
      </rPr>
      <t>1.</t>
    </r>
    <r>
      <rPr>
        <sz val="8"/>
        <color indexed="8"/>
        <rFont val="方正仿宋_GBK"/>
        <charset val="134"/>
      </rPr>
      <t>网络专线条数</t>
    </r>
  </si>
  <si>
    <r>
      <rPr>
        <sz val="8"/>
        <color indexed="8"/>
        <rFont val="Times New Roman"/>
        <charset val="0"/>
      </rPr>
      <t>≥5</t>
    </r>
    <r>
      <rPr>
        <sz val="8"/>
        <color indexed="8"/>
        <rFont val="方正仿宋_GBK"/>
        <charset val="134"/>
      </rPr>
      <t>条</t>
    </r>
  </si>
  <si>
    <r>
      <rPr>
        <sz val="8"/>
        <color indexed="8"/>
        <rFont val="Times New Roman"/>
        <charset val="0"/>
      </rPr>
      <t>2.</t>
    </r>
    <r>
      <rPr>
        <sz val="8"/>
        <color indexed="8"/>
        <rFont val="方正仿宋_GBK"/>
        <charset val="134"/>
      </rPr>
      <t>专网端口数</t>
    </r>
  </si>
  <si>
    <r>
      <rPr>
        <sz val="8"/>
        <color indexed="8"/>
        <rFont val="Times New Roman"/>
        <charset val="0"/>
      </rPr>
      <t>≥60</t>
    </r>
    <r>
      <rPr>
        <sz val="8"/>
        <color indexed="8"/>
        <rFont val="方正仿宋_GBK"/>
        <charset val="134"/>
      </rPr>
      <t>个</t>
    </r>
  </si>
  <si>
    <r>
      <rPr>
        <sz val="8"/>
        <color indexed="8"/>
        <rFont val="Times New Roman"/>
        <charset val="0"/>
      </rPr>
      <t>1.</t>
    </r>
    <r>
      <rPr>
        <sz val="8"/>
        <color indexed="8"/>
        <rFont val="方正仿宋_GBK"/>
        <charset val="134"/>
      </rPr>
      <t>网络、系统软件验收合格率</t>
    </r>
    <r>
      <rPr>
        <sz val="8"/>
        <color indexed="8"/>
        <rFont val="Times New Roman"/>
        <charset val="0"/>
      </rPr>
      <t xml:space="preserve"> </t>
    </r>
  </si>
  <si>
    <r>
      <rPr>
        <sz val="8"/>
        <color indexed="8"/>
        <rFont val="Times New Roman"/>
        <charset val="0"/>
      </rPr>
      <t>2.</t>
    </r>
    <r>
      <rPr>
        <sz val="8"/>
        <color indexed="8"/>
        <rFont val="方正仿宋_GBK"/>
        <charset val="134"/>
      </rPr>
      <t>网络、系统软件正常运行率</t>
    </r>
  </si>
  <si>
    <r>
      <rPr>
        <sz val="8"/>
        <color indexed="8"/>
        <rFont val="Times New Roman"/>
        <charset val="0"/>
      </rPr>
      <t>1.</t>
    </r>
    <r>
      <rPr>
        <sz val="8"/>
        <color indexed="8"/>
        <rFont val="方正仿宋_GBK"/>
        <charset val="134"/>
      </rPr>
      <t>网络故障修复响应时间</t>
    </r>
  </si>
  <si>
    <r>
      <rPr>
        <sz val="8"/>
        <color indexed="8"/>
        <rFont val="Times New Roman"/>
        <charset val="0"/>
      </rPr>
      <t>≤0.5</t>
    </r>
    <r>
      <rPr>
        <sz val="8"/>
        <color indexed="8"/>
        <rFont val="方正仿宋_GBK"/>
        <charset val="134"/>
      </rPr>
      <t>小时</t>
    </r>
    <r>
      <rPr>
        <sz val="8"/>
        <color indexed="8"/>
        <rFont val="Times New Roman"/>
        <charset val="0"/>
      </rPr>
      <t xml:space="preserve"> </t>
    </r>
  </si>
  <si>
    <r>
      <rPr>
        <sz val="8"/>
        <color indexed="8"/>
        <rFont val="Times New Roman"/>
        <charset val="0"/>
      </rPr>
      <t>2.</t>
    </r>
    <r>
      <rPr>
        <sz val="8"/>
        <color indexed="8"/>
        <rFont val="方正仿宋_GBK"/>
        <charset val="134"/>
      </rPr>
      <t>系统软件故障修复响应时间</t>
    </r>
    <r>
      <rPr>
        <sz val="8"/>
        <color indexed="8"/>
        <rFont val="Times New Roman"/>
        <charset val="0"/>
      </rPr>
      <t xml:space="preserve"> </t>
    </r>
  </si>
  <si>
    <r>
      <rPr>
        <sz val="8"/>
        <color indexed="8"/>
        <rFont val="Times New Roman"/>
        <charset val="0"/>
      </rPr>
      <t>1.</t>
    </r>
    <r>
      <rPr>
        <sz val="8"/>
        <color indexed="8"/>
        <rFont val="方正仿宋_GBK"/>
        <charset val="134"/>
      </rPr>
      <t>线路租用成本</t>
    </r>
    <r>
      <rPr>
        <sz val="8"/>
        <color indexed="8"/>
        <rFont val="Times New Roman"/>
        <charset val="0"/>
      </rPr>
      <t xml:space="preserve"> </t>
    </r>
  </si>
  <si>
    <r>
      <rPr>
        <sz val="8"/>
        <color indexed="8"/>
        <rFont val="Times New Roman"/>
        <charset val="0"/>
      </rPr>
      <t>30</t>
    </r>
    <r>
      <rPr>
        <sz val="8"/>
        <color indexed="8"/>
        <rFont val="方正仿宋_GBK"/>
        <charset val="134"/>
      </rPr>
      <t>万</t>
    </r>
  </si>
  <si>
    <r>
      <rPr>
        <sz val="8"/>
        <color indexed="8"/>
        <rFont val="Times New Roman"/>
        <charset val="0"/>
      </rPr>
      <t>1.</t>
    </r>
    <r>
      <rPr>
        <sz val="8"/>
        <color indexed="8"/>
        <rFont val="方正仿宋_GBK"/>
        <charset val="134"/>
      </rPr>
      <t>带动地方经济发展</t>
    </r>
  </si>
  <si>
    <r>
      <rPr>
        <sz val="8"/>
        <color indexed="8"/>
        <rFont val="方正仿宋_GBK"/>
        <charset val="134"/>
      </rPr>
      <t>辅助提升</t>
    </r>
  </si>
  <si>
    <r>
      <rPr>
        <sz val="8"/>
        <color indexed="8"/>
        <rFont val="Times New Roman"/>
        <charset val="0"/>
      </rPr>
      <t>1.</t>
    </r>
    <r>
      <rPr>
        <sz val="8"/>
        <color indexed="8"/>
        <rFont val="方正仿宋_GBK"/>
        <charset val="134"/>
      </rPr>
      <t>社会影响力</t>
    </r>
  </si>
  <si>
    <r>
      <rPr>
        <sz val="8"/>
        <color indexed="8"/>
        <rFont val="Times New Roman"/>
        <charset val="0"/>
      </rPr>
      <t>1.</t>
    </r>
    <r>
      <rPr>
        <sz val="8"/>
        <color indexed="8"/>
        <rFont val="方正仿宋_GBK"/>
        <charset val="134"/>
      </rPr>
      <t>延长网络使用年限</t>
    </r>
  </si>
  <si>
    <r>
      <rPr>
        <sz val="8"/>
        <color indexed="8"/>
        <rFont val="方正仿宋_GBK"/>
        <charset val="134"/>
      </rPr>
      <t>延长</t>
    </r>
    <r>
      <rPr>
        <sz val="8"/>
        <color indexed="8"/>
        <rFont val="Times New Roman"/>
        <charset val="0"/>
      </rPr>
      <t>10%</t>
    </r>
  </si>
  <si>
    <r>
      <rPr>
        <sz val="8"/>
        <color indexed="8"/>
        <rFont val="方正仿宋_GBK"/>
        <charset val="134"/>
      </rPr>
      <t>交通运输领域安全监督专项工作经费</t>
    </r>
  </si>
  <si>
    <r>
      <rPr>
        <sz val="8"/>
        <color indexed="8"/>
        <rFont val="Times New Roman"/>
        <charset val="0"/>
      </rPr>
      <t>■</t>
    </r>
    <r>
      <rPr>
        <sz val="8"/>
        <color indexed="8"/>
        <rFont val="方正仿宋_GBK"/>
        <charset val="134"/>
      </rPr>
      <t>法律法规</t>
    </r>
    <r>
      <rPr>
        <sz val="8"/>
        <color indexed="8"/>
        <rFont val="Times New Roman"/>
        <charset val="0"/>
      </rPr>
      <t xml:space="preserve"> □</t>
    </r>
    <r>
      <rPr>
        <sz val="8"/>
        <color indexed="8"/>
        <rFont val="方正仿宋_GBK"/>
        <charset val="134"/>
      </rPr>
      <t>市委市政府决定</t>
    </r>
    <r>
      <rPr>
        <sz val="8"/>
        <color indexed="8"/>
        <rFont val="Times New Roman"/>
        <charset val="0"/>
      </rPr>
      <t xml:space="preserve"> ■</t>
    </r>
    <r>
      <rPr>
        <sz val="8"/>
        <color indexed="8"/>
        <rFont val="方正仿宋_GBK"/>
        <charset val="134"/>
      </rPr>
      <t>上级文件要求　</t>
    </r>
    <r>
      <rPr>
        <sz val="8"/>
        <color indexed="8"/>
        <rFont val="Times New Roman"/>
        <charset val="0"/>
      </rPr>
      <t>□</t>
    </r>
    <r>
      <rPr>
        <sz val="8"/>
        <color indexed="8"/>
        <rFont val="方正仿宋_GBK"/>
        <charset val="134"/>
      </rPr>
      <t>市委市政府领导指示</t>
    </r>
    <r>
      <rPr>
        <sz val="8"/>
        <color indexed="8"/>
        <rFont val="Times New Roman"/>
        <charset val="0"/>
      </rPr>
      <t xml:space="preserve"> ■</t>
    </r>
    <r>
      <rPr>
        <sz val="8"/>
        <color indexed="8"/>
        <rFont val="方正仿宋_GBK"/>
        <charset val="134"/>
      </rPr>
      <t>其他</t>
    </r>
  </si>
  <si>
    <r>
      <rPr>
        <sz val="8"/>
        <color indexed="8"/>
        <rFont val="方正仿宋_GBK"/>
        <charset val="134"/>
      </rPr>
      <t>年度资金总额：</t>
    </r>
    <r>
      <rPr>
        <sz val="8"/>
        <color indexed="8"/>
        <rFont val="Times New Roman"/>
        <charset val="0"/>
      </rPr>
      <t>10</t>
    </r>
    <r>
      <rPr>
        <sz val="8"/>
        <color indexed="8"/>
        <rFont val="方正仿宋_GBK"/>
        <charset val="134"/>
      </rPr>
      <t>万元</t>
    </r>
  </si>
  <si>
    <r>
      <rPr>
        <sz val="8"/>
        <color indexed="8"/>
        <rFont val="方正仿宋_GBK"/>
        <charset val="134"/>
      </rPr>
      <t>其中：财政拨款</t>
    </r>
    <r>
      <rPr>
        <sz val="8"/>
        <color indexed="8"/>
        <rFont val="Times New Roman"/>
        <charset val="0"/>
      </rPr>
      <t>10</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10</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</si>
  <si>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10</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</si>
  <si>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：落实安全生产考核评价、巡视和检查、事故原因调查、企业标准化建设、宣传教育培训等</t>
    </r>
  </si>
  <si>
    <r>
      <rPr>
        <sz val="8"/>
        <color indexed="8"/>
        <rFont val="方正仿宋_GBK"/>
        <charset val="134"/>
      </rPr>
      <t>目标</t>
    </r>
    <r>
      <rPr>
        <sz val="8"/>
        <color indexed="8"/>
        <rFont val="Times New Roman"/>
        <charset val="0"/>
      </rPr>
      <t>2</t>
    </r>
    <r>
      <rPr>
        <sz val="8"/>
        <color indexed="8"/>
        <rFont val="方正仿宋_GBK"/>
        <charset val="134"/>
      </rPr>
      <t>：实现每年安全生产经费预算到位，确保交通运输领域安全</t>
    </r>
  </si>
  <si>
    <r>
      <rPr>
        <sz val="8"/>
        <color indexed="8"/>
        <rFont val="Times New Roman"/>
        <charset val="0"/>
      </rPr>
      <t>1.</t>
    </r>
    <r>
      <rPr>
        <sz val="8"/>
        <color indexed="8"/>
        <rFont val="方正仿宋_GBK"/>
        <charset val="134"/>
      </rPr>
      <t>全年组织系统性安全宣传教育培训</t>
    </r>
  </si>
  <si>
    <r>
      <rPr>
        <sz val="8"/>
        <color indexed="8"/>
        <rFont val="Times New Roman"/>
        <charset val="0"/>
      </rPr>
      <t>2.2.</t>
    </r>
    <r>
      <rPr>
        <sz val="8"/>
        <color indexed="8"/>
        <rFont val="方正仿宋_GBK"/>
        <charset val="134"/>
      </rPr>
      <t>安全生产考核评价、巡视和检查</t>
    </r>
  </si>
  <si>
    <r>
      <rPr>
        <sz val="8"/>
        <color indexed="8"/>
        <rFont val="Times New Roman"/>
        <charset val="0"/>
      </rPr>
      <t>≥2</t>
    </r>
    <r>
      <rPr>
        <sz val="8"/>
        <color indexed="8"/>
        <rFont val="方正仿宋_GBK"/>
        <charset val="134"/>
      </rPr>
      <t>次</t>
    </r>
    <r>
      <rPr>
        <sz val="8"/>
        <color indexed="8"/>
        <rFont val="Times New Roman"/>
        <charset val="0"/>
      </rPr>
      <t>/</t>
    </r>
    <r>
      <rPr>
        <sz val="8"/>
        <color indexed="8"/>
        <rFont val="方正仿宋_GBK"/>
        <charset val="134"/>
      </rPr>
      <t>月</t>
    </r>
  </si>
  <si>
    <r>
      <rPr>
        <sz val="8"/>
        <color indexed="8"/>
        <rFont val="Times New Roman"/>
        <charset val="0"/>
      </rPr>
      <t>1.</t>
    </r>
    <r>
      <rPr>
        <sz val="8"/>
        <color indexed="8"/>
        <rFont val="方正仿宋_GBK"/>
        <charset val="134"/>
      </rPr>
      <t>深化平安交通建设</t>
    </r>
  </si>
  <si>
    <r>
      <rPr>
        <sz val="8"/>
        <color indexed="8"/>
        <rFont val="Times New Roman"/>
        <charset val="0"/>
      </rPr>
      <t>2.</t>
    </r>
    <r>
      <rPr>
        <sz val="8"/>
        <color indexed="8"/>
        <rFont val="方正仿宋_GBK"/>
        <charset val="134"/>
      </rPr>
      <t>确保全年交通运输领域安全责任事故</t>
    </r>
  </si>
  <si>
    <r>
      <rPr>
        <sz val="8"/>
        <color indexed="8"/>
        <rFont val="方正仿宋_GBK"/>
        <charset val="134"/>
      </rPr>
      <t>上级零通报</t>
    </r>
  </si>
  <si>
    <r>
      <rPr>
        <sz val="8"/>
        <color indexed="8"/>
        <rFont val="Times New Roman"/>
        <charset val="0"/>
      </rPr>
      <t>1.</t>
    </r>
    <r>
      <rPr>
        <sz val="8"/>
        <color indexed="8"/>
        <rFont val="方正仿宋_GBK"/>
        <charset val="134"/>
      </rPr>
      <t>安全宣传及时率</t>
    </r>
  </si>
  <si>
    <r>
      <rPr>
        <sz val="8"/>
        <color indexed="8"/>
        <rFont val="Times New Roman"/>
        <charset val="0"/>
      </rPr>
      <t>2.</t>
    </r>
    <r>
      <rPr>
        <sz val="8"/>
        <color indexed="8"/>
        <rFont val="方正仿宋_GBK"/>
        <charset val="134"/>
      </rPr>
      <t>应急响应及时率</t>
    </r>
  </si>
  <si>
    <r>
      <rPr>
        <sz val="8"/>
        <color indexed="8"/>
        <rFont val="Times New Roman"/>
        <charset val="0"/>
      </rPr>
      <t>1.</t>
    </r>
    <r>
      <rPr>
        <sz val="8"/>
        <color indexed="8"/>
        <rFont val="方正仿宋_GBK"/>
        <charset val="134"/>
      </rPr>
      <t>为经济发展提供保障</t>
    </r>
  </si>
  <si>
    <r>
      <rPr>
        <sz val="8"/>
        <color indexed="8"/>
        <rFont val="Times New Roman"/>
        <charset val="0"/>
      </rPr>
      <t>1.</t>
    </r>
    <r>
      <rPr>
        <sz val="8"/>
        <color indexed="8"/>
        <rFont val="方正仿宋_GBK"/>
        <charset val="134"/>
      </rPr>
      <t>减少群众生命财产损失，保护交通道路安全</t>
    </r>
  </si>
  <si>
    <r>
      <rPr>
        <sz val="8"/>
        <color indexed="8"/>
        <rFont val="Times New Roman"/>
        <charset val="0"/>
      </rPr>
      <t>1.</t>
    </r>
    <r>
      <rPr>
        <sz val="8"/>
        <color indexed="8"/>
        <rFont val="方正仿宋_GBK"/>
        <charset val="134"/>
      </rPr>
      <t>确保交通运输安全生产形势持续稳定</t>
    </r>
  </si>
  <si>
    <r>
      <rPr>
        <sz val="8"/>
        <color indexed="8"/>
        <rFont val="方正仿宋_GBK"/>
        <charset val="134"/>
      </rPr>
      <t>　西北南环线养护经费</t>
    </r>
  </si>
  <si>
    <r>
      <rPr>
        <sz val="8"/>
        <color indexed="8"/>
        <rFont val="Times New Roman"/>
        <charset val="0"/>
      </rPr>
      <t>□</t>
    </r>
    <r>
      <rPr>
        <sz val="8"/>
        <color indexed="8"/>
        <rFont val="方正仿宋_GBK"/>
        <charset val="134"/>
      </rPr>
      <t>法律法规</t>
    </r>
    <r>
      <rPr>
        <sz val="8"/>
        <color indexed="8"/>
        <rFont val="Times New Roman"/>
        <charset val="0"/>
      </rPr>
      <t xml:space="preserve"> ■</t>
    </r>
    <r>
      <rPr>
        <sz val="8"/>
        <color indexed="8"/>
        <rFont val="方正仿宋_GBK"/>
        <charset val="134"/>
      </rPr>
      <t>市委市政府决定</t>
    </r>
    <r>
      <rPr>
        <sz val="8"/>
        <color indexed="8"/>
        <rFont val="Times New Roman"/>
        <charset val="0"/>
      </rPr>
      <t xml:space="preserve"> □</t>
    </r>
    <r>
      <rPr>
        <sz val="8"/>
        <color indexed="8"/>
        <rFont val="方正仿宋_GBK"/>
        <charset val="134"/>
      </rPr>
      <t>上级文件要求　</t>
    </r>
    <r>
      <rPr>
        <sz val="8"/>
        <color indexed="8"/>
        <rFont val="Times New Roman"/>
        <charset val="0"/>
      </rPr>
      <t>□</t>
    </r>
    <r>
      <rPr>
        <sz val="8"/>
        <color indexed="8"/>
        <rFont val="方正仿宋_GBK"/>
        <charset val="134"/>
      </rPr>
      <t>市委市政府领导指示</t>
    </r>
    <r>
      <rPr>
        <sz val="8"/>
        <color indexed="8"/>
        <rFont val="Times New Roman"/>
        <charset val="0"/>
      </rPr>
      <t xml:space="preserve"> □</t>
    </r>
    <r>
      <rPr>
        <sz val="8"/>
        <color indexed="8"/>
        <rFont val="方正仿宋_GBK"/>
        <charset val="134"/>
      </rPr>
      <t>其他</t>
    </r>
  </si>
  <si>
    <r>
      <rPr>
        <sz val="8"/>
        <color indexed="8"/>
        <rFont val="方正仿宋_GBK"/>
        <charset val="134"/>
      </rPr>
      <t>年度资金总额：</t>
    </r>
    <r>
      <rPr>
        <sz val="8"/>
        <color indexed="8"/>
        <rFont val="Times New Roman"/>
        <charset val="0"/>
      </rPr>
      <t xml:space="preserve">100 </t>
    </r>
    <r>
      <rPr>
        <sz val="8"/>
        <color indexed="8"/>
        <rFont val="方正仿宋_GBK"/>
        <charset val="134"/>
      </rPr>
      <t>万元</t>
    </r>
  </si>
  <si>
    <r>
      <rPr>
        <sz val="8"/>
        <color indexed="8"/>
        <rFont val="方正仿宋_GBK"/>
        <charset val="134"/>
      </rPr>
      <t>其中：财政拨款</t>
    </r>
    <r>
      <rPr>
        <sz val="8"/>
        <color indexed="8"/>
        <rFont val="Times New Roman"/>
        <charset val="0"/>
      </rPr>
      <t>100</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100</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</si>
  <si>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100 </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</si>
  <si>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：落实西环线、北环线、南环线等公路的日常养护</t>
    </r>
  </si>
  <si>
    <r>
      <rPr>
        <sz val="8"/>
        <color indexed="8"/>
        <rFont val="方正仿宋_GBK"/>
        <charset val="134"/>
      </rPr>
      <t>目标</t>
    </r>
    <r>
      <rPr>
        <sz val="8"/>
        <color indexed="8"/>
        <rFont val="Times New Roman"/>
        <charset val="0"/>
      </rPr>
      <t>2</t>
    </r>
    <r>
      <rPr>
        <sz val="8"/>
        <color indexed="8"/>
        <rFont val="方正仿宋_GBK"/>
        <charset val="134"/>
      </rPr>
      <t>：确保环线全年高质量安全畅通</t>
    </r>
  </si>
  <si>
    <r>
      <rPr>
        <sz val="8"/>
        <color indexed="8"/>
        <rFont val="Times New Roman"/>
        <charset val="0"/>
      </rPr>
      <t>1.</t>
    </r>
    <r>
      <rPr>
        <sz val="8"/>
        <color indexed="8"/>
        <rFont val="方正仿宋_GBK"/>
        <charset val="134"/>
      </rPr>
      <t>西、北环线养护里程</t>
    </r>
  </si>
  <si>
    <r>
      <rPr>
        <sz val="8"/>
        <color indexed="8"/>
        <rFont val="Times New Roman"/>
        <charset val="0"/>
      </rPr>
      <t>20.6</t>
    </r>
    <r>
      <rPr>
        <sz val="8"/>
        <color indexed="8"/>
        <rFont val="方正仿宋_GBK"/>
        <charset val="134"/>
      </rPr>
      <t>公里</t>
    </r>
  </si>
  <si>
    <r>
      <rPr>
        <sz val="8"/>
        <color indexed="8"/>
        <rFont val="Times New Roman"/>
        <charset val="0"/>
      </rPr>
      <t>2.</t>
    </r>
    <r>
      <rPr>
        <sz val="8"/>
        <color indexed="8"/>
        <rFont val="方正仿宋_GBK"/>
        <charset val="134"/>
      </rPr>
      <t>南环线养护里程</t>
    </r>
  </si>
  <si>
    <r>
      <rPr>
        <sz val="8"/>
        <color indexed="8"/>
        <rFont val="Times New Roman"/>
        <charset val="0"/>
      </rPr>
      <t>15.2</t>
    </r>
    <r>
      <rPr>
        <sz val="8"/>
        <color indexed="8"/>
        <rFont val="方正仿宋_GBK"/>
        <charset val="134"/>
      </rPr>
      <t>公里</t>
    </r>
  </si>
  <si>
    <r>
      <rPr>
        <sz val="8"/>
        <color indexed="8"/>
        <rFont val="Times New Roman"/>
        <charset val="0"/>
      </rPr>
      <t>3.</t>
    </r>
    <r>
      <rPr>
        <sz val="8"/>
        <color indexed="8"/>
        <rFont val="方正仿宋_GBK"/>
        <charset val="134"/>
      </rPr>
      <t>养护隧道数量</t>
    </r>
  </si>
  <si>
    <r>
      <rPr>
        <sz val="8"/>
        <color indexed="8"/>
        <rFont val="Times New Roman"/>
        <charset val="0"/>
      </rPr>
      <t>7</t>
    </r>
    <r>
      <rPr>
        <sz val="8"/>
        <color indexed="8"/>
        <rFont val="方正仿宋_GBK"/>
        <charset val="134"/>
      </rPr>
      <t>条</t>
    </r>
    <r>
      <rPr>
        <sz val="8"/>
        <color indexed="8"/>
        <rFont val="Times New Roman"/>
        <charset val="0"/>
      </rPr>
      <t>6.7</t>
    </r>
    <r>
      <rPr>
        <sz val="8"/>
        <color indexed="8"/>
        <rFont val="方正仿宋_GBK"/>
        <charset val="134"/>
      </rPr>
      <t>公里</t>
    </r>
  </si>
  <si>
    <r>
      <rPr>
        <sz val="8"/>
        <color indexed="8"/>
        <rFont val="Times New Roman"/>
        <charset val="0"/>
      </rPr>
      <t>1.</t>
    </r>
    <r>
      <rPr>
        <sz val="8"/>
        <color indexed="8"/>
        <rFont val="方正仿宋_GBK"/>
        <charset val="134"/>
      </rPr>
      <t>安全畅通率</t>
    </r>
  </si>
  <si>
    <r>
      <rPr>
        <sz val="8"/>
        <color indexed="8"/>
        <rFont val="Times New Roman"/>
        <charset val="0"/>
      </rPr>
      <t>2.</t>
    </r>
    <r>
      <rPr>
        <sz val="8"/>
        <color indexed="8"/>
        <rFont val="方正仿宋_GBK"/>
        <charset val="134"/>
      </rPr>
      <t>环境美化率</t>
    </r>
  </si>
  <si>
    <r>
      <rPr>
        <sz val="8"/>
        <color indexed="8"/>
        <rFont val="Times New Roman"/>
        <charset val="0"/>
      </rPr>
      <t>1.</t>
    </r>
    <r>
      <rPr>
        <sz val="8"/>
        <color indexed="8"/>
        <rFont val="方正仿宋_GBK"/>
        <charset val="134"/>
      </rPr>
      <t>养护保畅响应时效</t>
    </r>
  </si>
  <si>
    <r>
      <rPr>
        <sz val="8"/>
        <color indexed="8"/>
        <rFont val="Times New Roman"/>
        <charset val="0"/>
      </rPr>
      <t>1.</t>
    </r>
    <r>
      <rPr>
        <sz val="8"/>
        <color indexed="8"/>
        <rFont val="方正仿宋_GBK"/>
        <charset val="134"/>
      </rPr>
      <t>人员工资</t>
    </r>
  </si>
  <si>
    <r>
      <rPr>
        <sz val="8"/>
        <color indexed="8"/>
        <rFont val="Times New Roman"/>
        <charset val="0"/>
      </rPr>
      <t>40</t>
    </r>
    <r>
      <rPr>
        <sz val="8"/>
        <color indexed="8"/>
        <rFont val="方正仿宋_GBK"/>
        <charset val="134"/>
      </rPr>
      <t>万</t>
    </r>
  </si>
  <si>
    <r>
      <rPr>
        <sz val="8"/>
        <color indexed="8"/>
        <rFont val="Times New Roman"/>
        <charset val="0"/>
      </rPr>
      <t>2.</t>
    </r>
    <r>
      <rPr>
        <sz val="8"/>
        <color indexed="8"/>
        <rFont val="方正仿宋_GBK"/>
        <charset val="134"/>
      </rPr>
      <t>电费</t>
    </r>
  </si>
  <si>
    <r>
      <rPr>
        <sz val="8"/>
        <color indexed="8"/>
        <rFont val="Times New Roman"/>
        <charset val="0"/>
      </rPr>
      <t>50</t>
    </r>
    <r>
      <rPr>
        <sz val="8"/>
        <color indexed="8"/>
        <rFont val="方正仿宋_GBK"/>
        <charset val="134"/>
      </rPr>
      <t>万</t>
    </r>
  </si>
  <si>
    <r>
      <rPr>
        <sz val="8"/>
        <color indexed="8"/>
        <rFont val="Times New Roman"/>
        <charset val="0"/>
      </rPr>
      <t>3.</t>
    </r>
    <r>
      <rPr>
        <sz val="8"/>
        <color indexed="8"/>
        <rFont val="方正仿宋_GBK"/>
        <charset val="134"/>
      </rPr>
      <t>日常安全养护投入</t>
    </r>
  </si>
  <si>
    <r>
      <rPr>
        <sz val="8"/>
        <color indexed="8"/>
        <rFont val="Times New Roman"/>
        <charset val="0"/>
      </rPr>
      <t>1.</t>
    </r>
    <r>
      <rPr>
        <sz val="8"/>
        <color indexed="8"/>
        <rFont val="方正仿宋_GBK"/>
        <charset val="134"/>
      </rPr>
      <t>带动解决当地居民就业，加快地方经济发展</t>
    </r>
  </si>
  <si>
    <r>
      <rPr>
        <sz val="8"/>
        <color indexed="8"/>
        <rFont val="方正仿宋_GBK"/>
        <charset val="134"/>
      </rPr>
      <t>带动作用明显</t>
    </r>
  </si>
  <si>
    <r>
      <rPr>
        <sz val="8"/>
        <color indexed="8"/>
        <rFont val="方正仿宋_GBK"/>
        <charset val="134"/>
      </rPr>
      <t>显著</t>
    </r>
  </si>
  <si>
    <r>
      <rPr>
        <sz val="8"/>
        <color indexed="8"/>
        <rFont val="Times New Roman"/>
        <charset val="0"/>
      </rPr>
      <t>1.</t>
    </r>
    <r>
      <rPr>
        <sz val="8"/>
        <color indexed="8"/>
        <rFont val="方正仿宋_GBK"/>
        <charset val="134"/>
      </rPr>
      <t>保护沿线环境及原始生态</t>
    </r>
  </si>
  <si>
    <r>
      <rPr>
        <sz val="8"/>
        <color indexed="8"/>
        <rFont val="Times New Roman"/>
        <charset val="0"/>
      </rPr>
      <t>1.</t>
    </r>
    <r>
      <rPr>
        <sz val="8"/>
        <color indexed="8"/>
        <rFont val="方正仿宋_GBK"/>
        <charset val="134"/>
      </rPr>
      <t>助力城市建设，提升市民获得感</t>
    </r>
  </si>
  <si>
    <r>
      <rPr>
        <sz val="8"/>
        <color indexed="8"/>
        <rFont val="方正仿宋_GBK"/>
        <charset val="134"/>
      </rPr>
      <t>交通重点建设项目监管经费</t>
    </r>
  </si>
  <si>
    <r>
      <rPr>
        <sz val="8"/>
        <color indexed="8"/>
        <rFont val="方正仿宋_GBK"/>
        <charset val="134"/>
      </rPr>
      <t>年度资金总额：</t>
    </r>
    <r>
      <rPr>
        <sz val="8"/>
        <color indexed="8"/>
        <rFont val="Times New Roman"/>
        <charset val="0"/>
      </rPr>
      <t xml:space="preserve">20 </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</si>
  <si>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20 </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</si>
  <si>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：健全交通重点建设项目督查工作机制，强化工程建设质量管理；</t>
    </r>
  </si>
  <si>
    <r>
      <rPr>
        <sz val="8"/>
        <color indexed="8"/>
        <rFont val="方正仿宋_GBK"/>
        <charset val="134"/>
      </rPr>
      <t>目标</t>
    </r>
    <r>
      <rPr>
        <sz val="8"/>
        <color indexed="8"/>
        <rFont val="Times New Roman"/>
        <charset val="0"/>
      </rPr>
      <t>2</t>
    </r>
    <r>
      <rPr>
        <sz val="8"/>
        <color indexed="8"/>
        <rFont val="方正仿宋_GBK"/>
        <charset val="134"/>
      </rPr>
      <t>：有效开展日常和专项监管检查，重点整治交通重点建设项目立项审批、规划调整、工程质量、勘察设计、招标领域等环节问题排查，加强跟踪督办力度，强化过程监管。</t>
    </r>
  </si>
  <si>
    <r>
      <rPr>
        <sz val="8"/>
        <color indexed="8"/>
        <rFont val="方正仿宋_GBK"/>
        <charset val="134"/>
      </rPr>
      <t>目标</t>
    </r>
    <r>
      <rPr>
        <sz val="8"/>
        <color indexed="8"/>
        <rFont val="Times New Roman"/>
        <charset val="0"/>
      </rPr>
      <t>3</t>
    </r>
    <r>
      <rPr>
        <sz val="8"/>
        <color indexed="8"/>
        <rFont val="方正仿宋_GBK"/>
        <charset val="134"/>
      </rPr>
      <t>：确保全市交通重点项目建设依法、规范、有序推进。</t>
    </r>
    <r>
      <rPr>
        <sz val="8"/>
        <color indexed="8"/>
        <rFont val="Times New Roman"/>
        <charset val="0"/>
      </rPr>
      <t xml:space="preserve"> </t>
    </r>
  </si>
  <si>
    <r>
      <rPr>
        <sz val="8"/>
        <color indexed="8"/>
        <rFont val="Times New Roman"/>
        <charset val="0"/>
      </rPr>
      <t>1.</t>
    </r>
    <r>
      <rPr>
        <sz val="8"/>
        <color indexed="8"/>
        <rFont val="方正仿宋_GBK"/>
        <charset val="134"/>
      </rPr>
      <t>监管高速公路项目数</t>
    </r>
  </si>
  <si>
    <r>
      <rPr>
        <sz val="8"/>
        <color indexed="8"/>
        <rFont val="Times New Roman"/>
        <charset val="0"/>
      </rPr>
      <t>≥2</t>
    </r>
    <r>
      <rPr>
        <sz val="8"/>
        <color indexed="8"/>
        <rFont val="方正仿宋_GBK"/>
        <charset val="134"/>
      </rPr>
      <t>条</t>
    </r>
  </si>
  <si>
    <r>
      <rPr>
        <sz val="8"/>
        <color indexed="8"/>
        <rFont val="Times New Roman"/>
        <charset val="0"/>
      </rPr>
      <t>2.</t>
    </r>
    <r>
      <rPr>
        <sz val="8"/>
        <color indexed="8"/>
        <rFont val="方正仿宋_GBK"/>
        <charset val="134"/>
      </rPr>
      <t>监管国省干线项目数</t>
    </r>
  </si>
  <si>
    <r>
      <rPr>
        <sz val="8"/>
        <color indexed="8"/>
        <rFont val="Times New Roman"/>
        <charset val="0"/>
      </rPr>
      <t>≥5</t>
    </r>
    <r>
      <rPr>
        <sz val="8"/>
        <color indexed="8"/>
        <rFont val="方正仿宋_GBK"/>
        <charset val="134"/>
      </rPr>
      <t>个</t>
    </r>
  </si>
  <si>
    <r>
      <rPr>
        <sz val="8"/>
        <color indexed="8"/>
        <rFont val="Times New Roman"/>
        <charset val="0"/>
      </rPr>
      <t>1.</t>
    </r>
    <r>
      <rPr>
        <sz val="8"/>
        <color indexed="8"/>
        <rFont val="方正仿宋_GBK"/>
        <charset val="134"/>
      </rPr>
      <t>改善交通重点项目建设质量状况</t>
    </r>
  </si>
  <si>
    <r>
      <rPr>
        <sz val="8"/>
        <color indexed="8"/>
        <rFont val="Times New Roman"/>
        <charset val="0"/>
      </rPr>
      <t>2.</t>
    </r>
    <r>
      <rPr>
        <sz val="8"/>
        <color indexed="8"/>
        <rFont val="方正仿宋_GBK"/>
        <charset val="134"/>
      </rPr>
      <t>交通重点项目建设各环节依规合法程度</t>
    </r>
  </si>
  <si>
    <r>
      <rPr>
        <sz val="8"/>
        <color indexed="8"/>
        <rFont val="Times New Roman"/>
        <charset val="0"/>
      </rPr>
      <t>1.</t>
    </r>
    <r>
      <rPr>
        <sz val="8"/>
        <color indexed="8"/>
        <rFont val="方正仿宋_GBK"/>
        <charset val="134"/>
      </rPr>
      <t>重点项目监管抽检频率</t>
    </r>
  </si>
  <si>
    <r>
      <rPr>
        <sz val="8"/>
        <color indexed="8"/>
        <rFont val="方正仿宋_GBK"/>
        <charset val="134"/>
      </rPr>
      <t>＞</t>
    </r>
    <r>
      <rPr>
        <sz val="8"/>
        <color indexed="8"/>
        <rFont val="Times New Roman"/>
        <charset val="0"/>
      </rPr>
      <t>1</t>
    </r>
    <r>
      <rPr>
        <sz val="8"/>
        <color indexed="8"/>
        <rFont val="方正仿宋_GBK"/>
        <charset val="134"/>
      </rPr>
      <t>次</t>
    </r>
    <r>
      <rPr>
        <sz val="8"/>
        <color indexed="8"/>
        <rFont val="Times New Roman"/>
        <charset val="0"/>
      </rPr>
      <t>/</t>
    </r>
    <r>
      <rPr>
        <sz val="8"/>
        <color indexed="8"/>
        <rFont val="方正仿宋_GBK"/>
        <charset val="134"/>
      </rPr>
      <t>月</t>
    </r>
    <r>
      <rPr>
        <sz val="8"/>
        <color indexed="8"/>
        <rFont val="Times New Roman"/>
        <charset val="0"/>
      </rPr>
      <t>/</t>
    </r>
    <r>
      <rPr>
        <sz val="8"/>
        <color indexed="8"/>
        <rFont val="方正仿宋_GBK"/>
        <charset val="134"/>
      </rPr>
      <t>项目</t>
    </r>
  </si>
  <si>
    <r>
      <rPr>
        <sz val="8"/>
        <color indexed="8"/>
        <rFont val="Times New Roman"/>
        <charset val="0"/>
      </rPr>
      <t>1.</t>
    </r>
    <r>
      <rPr>
        <sz val="8"/>
        <color indexed="8"/>
        <rFont val="方正仿宋_GBK"/>
        <charset val="134"/>
      </rPr>
      <t>专项经费</t>
    </r>
  </si>
  <si>
    <r>
      <rPr>
        <sz val="8"/>
        <color indexed="8"/>
        <rFont val="Times New Roman"/>
        <charset val="0"/>
      </rPr>
      <t>20</t>
    </r>
    <r>
      <rPr>
        <sz val="8"/>
        <color indexed="8"/>
        <rFont val="方正仿宋_GBK"/>
        <charset val="134"/>
      </rPr>
      <t>万</t>
    </r>
  </si>
  <si>
    <r>
      <rPr>
        <sz val="8"/>
        <color indexed="8"/>
        <rFont val="Times New Roman"/>
        <charset val="0"/>
      </rPr>
      <t>1.</t>
    </r>
    <r>
      <rPr>
        <sz val="8"/>
        <color indexed="8"/>
        <rFont val="方正仿宋_GBK"/>
        <charset val="134"/>
      </rPr>
      <t>优化交通建设领域经济秩序</t>
    </r>
  </si>
  <si>
    <r>
      <rPr>
        <sz val="8"/>
        <color indexed="8"/>
        <rFont val="方正仿宋_GBK"/>
        <charset val="134"/>
      </rPr>
      <t>优化</t>
    </r>
    <r>
      <rPr>
        <sz val="8"/>
        <color indexed="8"/>
        <rFont val="Times New Roman"/>
        <charset val="0"/>
      </rPr>
      <t>10%</t>
    </r>
  </si>
  <si>
    <r>
      <rPr>
        <sz val="8"/>
        <color indexed="8"/>
        <rFont val="Times New Roman"/>
        <charset val="0"/>
      </rPr>
      <t>2.</t>
    </r>
    <r>
      <rPr>
        <sz val="8"/>
        <color indexed="8"/>
        <rFont val="方正仿宋_GBK"/>
        <charset val="134"/>
      </rPr>
      <t>打造</t>
    </r>
    <r>
      <rPr>
        <sz val="8"/>
        <color indexed="8"/>
        <rFont val="Times New Roman"/>
        <charset val="0"/>
      </rPr>
      <t>“</t>
    </r>
    <r>
      <rPr>
        <sz val="8"/>
        <color indexed="8"/>
        <rFont val="方正仿宋_GBK"/>
        <charset val="134"/>
      </rPr>
      <t>品质工程</t>
    </r>
    <r>
      <rPr>
        <sz val="8"/>
        <color indexed="8"/>
        <rFont val="Times New Roman"/>
        <charset val="0"/>
      </rPr>
      <t>”</t>
    </r>
    <r>
      <rPr>
        <sz val="8"/>
        <color indexed="8"/>
        <rFont val="方正仿宋_GBK"/>
        <charset val="134"/>
      </rPr>
      <t>，推动</t>
    </r>
    <r>
      <rPr>
        <sz val="8"/>
        <color indexed="8"/>
        <rFont val="Times New Roman"/>
        <charset val="0"/>
      </rPr>
      <t>“</t>
    </r>
    <r>
      <rPr>
        <sz val="8"/>
        <color indexed="8"/>
        <rFont val="方正仿宋_GBK"/>
        <charset val="134"/>
      </rPr>
      <t>质量强市</t>
    </r>
    <r>
      <rPr>
        <sz val="8"/>
        <color indexed="8"/>
        <rFont val="Times New Roman"/>
        <charset val="0"/>
      </rPr>
      <t>”</t>
    </r>
  </si>
  <si>
    <r>
      <rPr>
        <sz val="8"/>
        <color indexed="8"/>
        <rFont val="方正仿宋_GBK"/>
        <charset val="134"/>
      </rPr>
      <t>品质提升</t>
    </r>
    <r>
      <rPr>
        <sz val="8"/>
        <color indexed="8"/>
        <rFont val="Times New Roman"/>
        <charset val="0"/>
      </rPr>
      <t>10%</t>
    </r>
  </si>
  <si>
    <r>
      <rPr>
        <sz val="8"/>
        <color indexed="8"/>
        <rFont val="Times New Roman"/>
        <charset val="0"/>
      </rPr>
      <t>1.</t>
    </r>
    <r>
      <rPr>
        <sz val="8"/>
        <color indexed="8"/>
        <rFont val="方正仿宋_GBK"/>
        <charset val="134"/>
      </rPr>
      <t>重点项目环保建设达标率</t>
    </r>
  </si>
  <si>
    <r>
      <rPr>
        <sz val="8"/>
        <color indexed="8"/>
        <rFont val="Times New Roman"/>
        <charset val="0"/>
      </rPr>
      <t>1.</t>
    </r>
    <r>
      <rPr>
        <sz val="8"/>
        <color indexed="8"/>
        <rFont val="方正仿宋_GBK"/>
        <charset val="134"/>
      </rPr>
      <t>延长重点交通项目使用寿命</t>
    </r>
  </si>
  <si>
    <r>
      <rPr>
        <sz val="8"/>
        <color indexed="8"/>
        <rFont val="方正仿宋_GBK"/>
        <charset val="134"/>
      </rPr>
      <t>公路桥梁隧道安全检测鉴定经费</t>
    </r>
  </si>
  <si>
    <r>
      <rPr>
        <sz val="8"/>
        <color indexed="8"/>
        <rFont val="方正仿宋_GBK"/>
        <charset val="134"/>
      </rPr>
      <t>年度资金总额：</t>
    </r>
    <r>
      <rPr>
        <sz val="8"/>
        <color indexed="8"/>
        <rFont val="Times New Roman"/>
        <charset val="0"/>
      </rPr>
      <t xml:space="preserve">15 </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</si>
  <si>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15</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</si>
  <si>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：加大全市重点公路、桥梁、隧道安全检测力度</t>
    </r>
  </si>
  <si>
    <r>
      <rPr>
        <sz val="8"/>
        <color indexed="8"/>
        <rFont val="方正仿宋_GBK"/>
        <charset val="134"/>
      </rPr>
      <t>目标</t>
    </r>
    <r>
      <rPr>
        <sz val="8"/>
        <color indexed="8"/>
        <rFont val="Times New Roman"/>
        <charset val="0"/>
      </rPr>
      <t>2</t>
    </r>
    <r>
      <rPr>
        <sz val="8"/>
        <color indexed="8"/>
        <rFont val="方正仿宋_GBK"/>
        <charset val="134"/>
      </rPr>
      <t>：确保全市公路、桥隧安全运营</t>
    </r>
  </si>
  <si>
    <r>
      <rPr>
        <sz val="8"/>
        <color indexed="8"/>
        <rFont val="Times New Roman"/>
        <charset val="0"/>
      </rPr>
      <t>1.</t>
    </r>
    <r>
      <rPr>
        <sz val="8"/>
        <color indexed="8"/>
        <rFont val="方正仿宋_GBK"/>
        <charset val="134"/>
      </rPr>
      <t>全市公路桥隧养护管理数量</t>
    </r>
  </si>
  <si>
    <r>
      <rPr>
        <sz val="8"/>
        <color indexed="8"/>
        <rFont val="Times New Roman"/>
        <charset val="0"/>
      </rPr>
      <t>≥700</t>
    </r>
    <r>
      <rPr>
        <sz val="8"/>
        <color indexed="8"/>
        <rFont val="方正仿宋_GBK"/>
        <charset val="134"/>
      </rPr>
      <t>座</t>
    </r>
  </si>
  <si>
    <r>
      <rPr>
        <sz val="8"/>
        <color indexed="8"/>
        <rFont val="Times New Roman"/>
        <charset val="0"/>
      </rPr>
      <t>2.</t>
    </r>
    <r>
      <rPr>
        <sz val="8"/>
        <color indexed="8"/>
        <rFont val="方正仿宋_GBK"/>
        <charset val="134"/>
      </rPr>
      <t>全市公路桥隧养护管理里程</t>
    </r>
  </si>
  <si>
    <r>
      <rPr>
        <sz val="8"/>
        <color indexed="8"/>
        <rFont val="Times New Roman"/>
        <charset val="0"/>
      </rPr>
      <t>≥1000</t>
    </r>
    <r>
      <rPr>
        <sz val="8"/>
        <color indexed="8"/>
        <rFont val="方正仿宋_GBK"/>
        <charset val="134"/>
      </rPr>
      <t>延米</t>
    </r>
  </si>
  <si>
    <r>
      <rPr>
        <sz val="8"/>
        <color indexed="8"/>
        <rFont val="Times New Roman"/>
        <charset val="0"/>
      </rPr>
      <t>1.</t>
    </r>
    <r>
      <rPr>
        <sz val="8"/>
        <color indexed="8"/>
        <rFont val="方正仿宋_GBK"/>
        <charset val="134"/>
      </rPr>
      <t>公路桥隧主体结构及附属构造物评定技术状况等级</t>
    </r>
  </si>
  <si>
    <r>
      <rPr>
        <sz val="8"/>
        <color indexed="8"/>
        <rFont val="方正仿宋_GBK"/>
        <charset val="134"/>
      </rPr>
      <t>合格</t>
    </r>
  </si>
  <si>
    <r>
      <rPr>
        <sz val="8"/>
        <color indexed="8"/>
        <rFont val="Times New Roman"/>
        <charset val="0"/>
      </rPr>
      <t>2.</t>
    </r>
    <r>
      <rPr>
        <sz val="8"/>
        <color indexed="8"/>
        <rFont val="方正仿宋_GBK"/>
        <charset val="134"/>
      </rPr>
      <t>公路、桥梁、隧道安全检测鉴定结果</t>
    </r>
  </si>
  <si>
    <r>
      <rPr>
        <sz val="8"/>
        <color indexed="8"/>
        <rFont val="方正仿宋_GBK"/>
        <charset val="134"/>
      </rPr>
      <t>符合标准</t>
    </r>
  </si>
  <si>
    <r>
      <rPr>
        <sz val="8"/>
        <color indexed="8"/>
        <rFont val="Times New Roman"/>
        <charset val="0"/>
      </rPr>
      <t>1.</t>
    </r>
    <r>
      <rPr>
        <sz val="8"/>
        <color indexed="8"/>
        <rFont val="方正仿宋_GBK"/>
        <charset val="134"/>
      </rPr>
      <t>桥隧突发事件应急响应及时率</t>
    </r>
  </si>
  <si>
    <r>
      <rPr>
        <sz val="8"/>
        <color indexed="8"/>
        <rFont val="Times New Roman"/>
        <charset val="0"/>
      </rPr>
      <t>≤24</t>
    </r>
    <r>
      <rPr>
        <sz val="8"/>
        <color indexed="8"/>
        <rFont val="方正仿宋_GBK"/>
        <charset val="134"/>
      </rPr>
      <t>小时</t>
    </r>
  </si>
  <si>
    <r>
      <rPr>
        <sz val="8"/>
        <color indexed="8"/>
        <rFont val="Times New Roman"/>
        <charset val="0"/>
      </rPr>
      <t>15</t>
    </r>
    <r>
      <rPr>
        <sz val="8"/>
        <color indexed="8"/>
        <rFont val="方正仿宋_GBK"/>
        <charset val="134"/>
      </rPr>
      <t>万</t>
    </r>
  </si>
  <si>
    <r>
      <rPr>
        <sz val="8"/>
        <color indexed="8"/>
        <rFont val="Times New Roman"/>
        <charset val="0"/>
      </rPr>
      <t>1.</t>
    </r>
    <r>
      <rPr>
        <sz val="8"/>
        <color indexed="8"/>
        <rFont val="方正仿宋_GBK"/>
        <charset val="134"/>
      </rPr>
      <t>人民群众生命财产损失减少</t>
    </r>
  </si>
  <si>
    <r>
      <rPr>
        <sz val="8"/>
        <color indexed="8"/>
        <rFont val="Times New Roman"/>
        <charset val="0"/>
      </rPr>
      <t>1.</t>
    </r>
    <r>
      <rPr>
        <sz val="8"/>
        <color indexed="8"/>
        <rFont val="方正仿宋_GBK"/>
        <charset val="134"/>
      </rPr>
      <t>全面提高全市公路桥隧安全管理水平</t>
    </r>
  </si>
  <si>
    <r>
      <rPr>
        <sz val="8"/>
        <color indexed="8"/>
        <rFont val="Times New Roman"/>
        <charset val="0"/>
      </rPr>
      <t>1.</t>
    </r>
    <r>
      <rPr>
        <sz val="8"/>
        <color indexed="8"/>
        <rFont val="方正仿宋_GBK"/>
        <charset val="134"/>
      </rPr>
      <t>安全监测机制常态化</t>
    </r>
  </si>
  <si>
    <r>
      <rPr>
        <sz val="8"/>
        <color indexed="8"/>
        <rFont val="方正仿宋_GBK"/>
        <charset val="134"/>
      </rPr>
      <t>长效</t>
    </r>
  </si>
  <si>
    <r>
      <rPr>
        <sz val="8"/>
        <color indexed="8"/>
        <rFont val="方正仿宋_GBK"/>
        <charset val="134"/>
      </rPr>
      <t>开展法治专项经费</t>
    </r>
  </si>
  <si>
    <r>
      <rPr>
        <sz val="8"/>
        <color indexed="8"/>
        <rFont val="Times New Roman"/>
        <charset val="0"/>
      </rPr>
      <t xml:space="preserve"> ■</t>
    </r>
    <r>
      <rPr>
        <sz val="8"/>
        <color indexed="8"/>
        <rFont val="方正仿宋_GBK"/>
        <charset val="134"/>
      </rPr>
      <t>新增项目</t>
    </r>
    <r>
      <rPr>
        <sz val="8"/>
        <color indexed="8"/>
        <rFont val="Times New Roman"/>
        <charset val="0"/>
      </rPr>
      <t xml:space="preserve">   □</t>
    </r>
    <r>
      <rPr>
        <sz val="8"/>
        <color indexed="8"/>
        <rFont val="方正仿宋_GBK"/>
        <charset val="134"/>
      </rPr>
      <t>延续项目</t>
    </r>
  </si>
  <si>
    <r>
      <rPr>
        <sz val="8"/>
        <color indexed="8"/>
        <rFont val="Times New Roman"/>
        <charset val="0"/>
      </rPr>
      <t>■</t>
    </r>
    <r>
      <rPr>
        <sz val="8"/>
        <color indexed="8"/>
        <rFont val="方正仿宋_GBK"/>
        <charset val="134"/>
      </rPr>
      <t>一次性　　</t>
    </r>
    <r>
      <rPr>
        <sz val="8"/>
        <color indexed="8"/>
        <rFont val="Times New Roman"/>
        <charset val="0"/>
      </rPr>
      <t>□</t>
    </r>
    <r>
      <rPr>
        <sz val="8"/>
        <color indexed="8"/>
        <rFont val="方正仿宋_GBK"/>
        <charset val="134"/>
      </rPr>
      <t>经常性</t>
    </r>
  </si>
  <si>
    <r>
      <rPr>
        <sz val="8"/>
        <color indexed="8"/>
        <rFont val="Times New Roman"/>
        <charset val="0"/>
      </rPr>
      <t>□</t>
    </r>
    <r>
      <rPr>
        <sz val="8"/>
        <color indexed="8"/>
        <rFont val="方正仿宋_GBK"/>
        <charset val="134"/>
      </rPr>
      <t>法律法规</t>
    </r>
    <r>
      <rPr>
        <sz val="8"/>
        <color indexed="8"/>
        <rFont val="Times New Roman"/>
        <charset val="0"/>
      </rPr>
      <t xml:space="preserve">  □</t>
    </r>
    <r>
      <rPr>
        <sz val="8"/>
        <color indexed="8"/>
        <rFont val="方正仿宋_GBK"/>
        <charset val="134"/>
      </rPr>
      <t>市委市政府决定</t>
    </r>
    <r>
      <rPr>
        <sz val="8"/>
        <color indexed="8"/>
        <rFont val="Times New Roman"/>
        <charset val="0"/>
      </rPr>
      <t xml:space="preserve"> ■</t>
    </r>
    <r>
      <rPr>
        <sz val="8"/>
        <color indexed="8"/>
        <rFont val="方正仿宋_GBK"/>
        <charset val="134"/>
      </rPr>
      <t>上级文件要求　</t>
    </r>
    <r>
      <rPr>
        <sz val="8"/>
        <color indexed="8"/>
        <rFont val="Times New Roman"/>
        <charset val="0"/>
      </rPr>
      <t>□</t>
    </r>
    <r>
      <rPr>
        <sz val="8"/>
        <color indexed="8"/>
        <rFont val="方正仿宋_GBK"/>
        <charset val="134"/>
      </rPr>
      <t>市委市政府领导指示</t>
    </r>
    <r>
      <rPr>
        <sz val="8"/>
        <color indexed="8"/>
        <rFont val="Times New Roman"/>
        <charset val="0"/>
      </rPr>
      <t xml:space="preserve"> ■</t>
    </r>
    <r>
      <rPr>
        <sz val="8"/>
        <color indexed="8"/>
        <rFont val="方正仿宋_GBK"/>
        <charset val="134"/>
      </rPr>
      <t>其他</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</si>
  <si>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0</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</si>
  <si>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：全面提升行政执法质量和效能</t>
    </r>
  </si>
  <si>
    <r>
      <rPr>
        <sz val="8"/>
        <color indexed="8"/>
        <rFont val="方正仿宋_GBK"/>
        <charset val="134"/>
      </rPr>
      <t>目标</t>
    </r>
    <r>
      <rPr>
        <sz val="8"/>
        <color indexed="8"/>
        <rFont val="Times New Roman"/>
        <charset val="0"/>
      </rPr>
      <t>2</t>
    </r>
    <r>
      <rPr>
        <sz val="8"/>
        <color indexed="8"/>
        <rFont val="方正仿宋_GBK"/>
        <charset val="134"/>
      </rPr>
      <t>：推进严格规范公正文明执法，防止不作为乱执法</t>
    </r>
  </si>
  <si>
    <r>
      <rPr>
        <sz val="8"/>
        <color indexed="8"/>
        <rFont val="方正仿宋_GBK"/>
        <charset val="134"/>
      </rPr>
      <t>目标</t>
    </r>
    <r>
      <rPr>
        <sz val="8"/>
        <color indexed="8"/>
        <rFont val="Times New Roman"/>
        <charset val="0"/>
      </rPr>
      <t>3</t>
    </r>
    <r>
      <rPr>
        <sz val="8"/>
        <color indexed="8"/>
        <rFont val="方正仿宋_GBK"/>
        <charset val="134"/>
      </rPr>
      <t>：更好保护人民群众合法权益，维护公平竞争市场秩序。</t>
    </r>
  </si>
  <si>
    <r>
      <rPr>
        <sz val="8"/>
        <color indexed="8"/>
        <rFont val="Times New Roman"/>
        <charset val="0"/>
      </rPr>
      <t>1.</t>
    </r>
    <r>
      <rPr>
        <sz val="8"/>
        <color indexed="8"/>
        <rFont val="方正仿宋_GBK"/>
        <charset val="134"/>
      </rPr>
      <t>对行政执法人员开展培训次数</t>
    </r>
  </si>
  <si>
    <r>
      <rPr>
        <sz val="8"/>
        <color indexed="8"/>
        <rFont val="Times New Roman"/>
        <charset val="0"/>
      </rPr>
      <t>≥4</t>
    </r>
    <r>
      <rPr>
        <sz val="8"/>
        <color indexed="8"/>
        <rFont val="方正仿宋_GBK"/>
        <charset val="134"/>
      </rPr>
      <t>次</t>
    </r>
  </si>
  <si>
    <r>
      <rPr>
        <sz val="8"/>
        <color indexed="8"/>
        <rFont val="Times New Roman"/>
        <charset val="0"/>
      </rPr>
      <t>2.</t>
    </r>
    <r>
      <rPr>
        <sz val="8"/>
        <color indexed="8"/>
        <rFont val="方正仿宋_GBK"/>
        <charset val="134"/>
      </rPr>
      <t>开展专项整治贺监督行动次数</t>
    </r>
  </si>
  <si>
    <r>
      <rPr>
        <sz val="8"/>
        <color indexed="8"/>
        <rFont val="Times New Roman"/>
        <charset val="0"/>
      </rPr>
      <t>1.</t>
    </r>
    <r>
      <rPr>
        <sz val="8"/>
        <color indexed="8"/>
        <rFont val="方正仿宋_GBK"/>
        <charset val="134"/>
      </rPr>
      <t>执法人员业务水平提升</t>
    </r>
  </si>
  <si>
    <r>
      <rPr>
        <sz val="8"/>
        <color indexed="8"/>
        <rFont val="Times New Roman"/>
        <charset val="0"/>
      </rPr>
      <t>2.</t>
    </r>
    <r>
      <rPr>
        <sz val="8"/>
        <color indexed="8"/>
        <rFont val="方正仿宋_GBK"/>
        <charset val="134"/>
      </rPr>
      <t>交通运输市场运行规范有序</t>
    </r>
  </si>
  <si>
    <r>
      <rPr>
        <sz val="8"/>
        <color indexed="8"/>
        <rFont val="Times New Roman"/>
        <charset val="0"/>
      </rPr>
      <t>1.</t>
    </r>
    <r>
      <rPr>
        <sz val="8"/>
        <color indexed="8"/>
        <rFont val="方正仿宋_GBK"/>
        <charset val="134"/>
      </rPr>
      <t>项目运行时限</t>
    </r>
  </si>
  <si>
    <r>
      <rPr>
        <sz val="8"/>
        <color indexed="8"/>
        <rFont val="Times New Roman"/>
        <charset val="0"/>
      </rPr>
      <t>12</t>
    </r>
    <r>
      <rPr>
        <sz val="8"/>
        <color indexed="8"/>
        <rFont val="方正仿宋_GBK"/>
        <charset val="134"/>
      </rPr>
      <t>月</t>
    </r>
  </si>
  <si>
    <r>
      <rPr>
        <sz val="8"/>
        <color indexed="8"/>
        <rFont val="Times New Roman"/>
        <charset val="0"/>
      </rPr>
      <t>2.</t>
    </r>
    <r>
      <rPr>
        <sz val="8"/>
        <color indexed="8"/>
        <rFont val="方正仿宋_GBK"/>
        <charset val="134"/>
      </rPr>
      <t>执法人员培训每人每年学习时长</t>
    </r>
  </si>
  <si>
    <r>
      <rPr>
        <sz val="8"/>
        <color indexed="8"/>
        <rFont val="Times New Roman"/>
        <charset val="0"/>
      </rPr>
      <t>≥60</t>
    </r>
    <r>
      <rPr>
        <sz val="8"/>
        <color indexed="8"/>
        <rFont val="方正仿宋_GBK"/>
        <charset val="134"/>
      </rPr>
      <t>学时</t>
    </r>
    <r>
      <rPr>
        <sz val="8"/>
        <color indexed="8"/>
        <rFont val="Times New Roman"/>
        <charset val="0"/>
      </rPr>
      <t>/</t>
    </r>
    <r>
      <rPr>
        <sz val="8"/>
        <color indexed="8"/>
        <rFont val="方正仿宋_GBK"/>
        <charset val="134"/>
      </rPr>
      <t>人</t>
    </r>
  </si>
  <si>
    <r>
      <rPr>
        <sz val="8"/>
        <color indexed="8"/>
        <rFont val="Times New Roman"/>
        <charset val="0"/>
      </rPr>
      <t>1.</t>
    </r>
    <r>
      <rPr>
        <sz val="8"/>
        <color indexed="8"/>
        <rFont val="方正仿宋_GBK"/>
        <charset val="134"/>
      </rPr>
      <t>执法人员及运输市场法治建设得到有序发展</t>
    </r>
  </si>
  <si>
    <r>
      <rPr>
        <sz val="8"/>
        <color indexed="8"/>
        <rFont val="Times New Roman"/>
        <charset val="0"/>
      </rPr>
      <t>1.</t>
    </r>
    <r>
      <rPr>
        <sz val="8"/>
        <color indexed="8"/>
        <rFont val="方正仿宋_GBK"/>
        <charset val="134"/>
      </rPr>
      <t>进一步规范道路运输、公路建设市场秩序</t>
    </r>
  </si>
  <si>
    <r>
      <rPr>
        <sz val="8"/>
        <color indexed="8"/>
        <rFont val="Times New Roman"/>
        <charset val="0"/>
      </rPr>
      <t>1.</t>
    </r>
    <r>
      <rPr>
        <sz val="8"/>
        <color indexed="8"/>
        <rFont val="方正仿宋_GBK"/>
        <charset val="134"/>
      </rPr>
      <t>法治建设常态化</t>
    </r>
  </si>
  <si>
    <r>
      <rPr>
        <sz val="8"/>
        <color indexed="8"/>
        <rFont val="方正仿宋_GBK"/>
        <charset val="134"/>
      </rPr>
      <t>　</t>
    </r>
    <r>
      <rPr>
        <sz val="8"/>
        <color indexed="8"/>
        <rFont val="Times New Roman"/>
        <charset val="0"/>
      </rPr>
      <t>“</t>
    </r>
    <r>
      <rPr>
        <sz val="8"/>
        <color indexed="8"/>
        <rFont val="方正仿宋_GBK"/>
        <charset val="134"/>
      </rPr>
      <t>交通强市</t>
    </r>
    <r>
      <rPr>
        <sz val="8"/>
        <color indexed="8"/>
        <rFont val="Times New Roman"/>
        <charset val="0"/>
      </rPr>
      <t>”</t>
    </r>
    <r>
      <rPr>
        <sz val="8"/>
        <color indexed="8"/>
        <rFont val="方正仿宋_GBK"/>
        <charset val="134"/>
      </rPr>
      <t>专项经费</t>
    </r>
  </si>
  <si>
    <r>
      <rPr>
        <sz val="8"/>
        <color indexed="8"/>
        <rFont val="Times New Roman"/>
        <charset val="0"/>
      </rPr>
      <t>□</t>
    </r>
    <r>
      <rPr>
        <sz val="8"/>
        <color indexed="8"/>
        <rFont val="方正仿宋_GBK"/>
        <charset val="134"/>
      </rPr>
      <t>法律法规</t>
    </r>
    <r>
      <rPr>
        <sz val="8"/>
        <color indexed="8"/>
        <rFont val="Times New Roman"/>
        <charset val="0"/>
      </rPr>
      <t xml:space="preserve"> ■</t>
    </r>
    <r>
      <rPr>
        <sz val="8"/>
        <color indexed="8"/>
        <rFont val="方正仿宋_GBK"/>
        <charset val="134"/>
      </rPr>
      <t>市委市政府决定</t>
    </r>
    <r>
      <rPr>
        <sz val="8"/>
        <color indexed="8"/>
        <rFont val="Times New Roman"/>
        <charset val="0"/>
      </rPr>
      <t xml:space="preserve"> ■</t>
    </r>
    <r>
      <rPr>
        <sz val="8"/>
        <color indexed="8"/>
        <rFont val="方正仿宋_GBK"/>
        <charset val="134"/>
      </rPr>
      <t>上级文件要求　</t>
    </r>
    <r>
      <rPr>
        <sz val="8"/>
        <color indexed="8"/>
        <rFont val="Times New Roman"/>
        <charset val="0"/>
      </rPr>
      <t>□</t>
    </r>
    <r>
      <rPr>
        <sz val="8"/>
        <color indexed="8"/>
        <rFont val="方正仿宋_GBK"/>
        <charset val="134"/>
      </rPr>
      <t>市委市政府领导指示</t>
    </r>
    <r>
      <rPr>
        <sz val="8"/>
        <color indexed="8"/>
        <rFont val="Times New Roman"/>
        <charset val="0"/>
      </rPr>
      <t xml:space="preserve"> □</t>
    </r>
    <r>
      <rPr>
        <sz val="8"/>
        <color indexed="8"/>
        <rFont val="方正仿宋_GBK"/>
        <charset val="134"/>
      </rPr>
      <t>其他</t>
    </r>
  </si>
  <si>
    <r>
      <rPr>
        <sz val="8"/>
        <color indexed="8"/>
        <rFont val="方正仿宋_GBK"/>
        <charset val="134"/>
      </rPr>
      <t>年度资金总额：</t>
    </r>
    <r>
      <rPr>
        <sz val="8"/>
        <color indexed="8"/>
        <rFont val="Times New Roman"/>
        <charset val="0"/>
      </rPr>
      <t xml:space="preserve">150 </t>
    </r>
    <r>
      <rPr>
        <sz val="8"/>
        <color indexed="8"/>
        <rFont val="方正仿宋_GBK"/>
        <charset val="134"/>
      </rPr>
      <t>万元</t>
    </r>
  </si>
  <si>
    <r>
      <rPr>
        <sz val="8"/>
        <color indexed="8"/>
        <rFont val="方正仿宋_GBK"/>
        <charset val="134"/>
      </rPr>
      <t>其中：财政拨款</t>
    </r>
    <r>
      <rPr>
        <sz val="8"/>
        <color indexed="8"/>
        <rFont val="Times New Roman"/>
        <charset val="0"/>
      </rPr>
      <t>150</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150</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</si>
  <si>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150 </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</si>
  <si>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：深入贯彻落实市第五次党代会精神，全面构建成渝地区北向重要门户枢纽，加快建设</t>
    </r>
    <r>
      <rPr>
        <sz val="8"/>
        <color indexed="8"/>
        <rFont val="Times New Roman"/>
        <charset val="0"/>
      </rPr>
      <t>“8844”</t>
    </r>
    <r>
      <rPr>
        <sz val="8"/>
        <color indexed="8"/>
        <rFont val="方正仿宋_GBK"/>
        <charset val="134"/>
      </rPr>
      <t>综合交通运输体系，持续推动交通运输高质量发展。</t>
    </r>
  </si>
  <si>
    <r>
      <rPr>
        <sz val="8"/>
        <color indexed="8"/>
        <rFont val="方正仿宋_GBK"/>
        <charset val="134"/>
      </rPr>
      <t>目标</t>
    </r>
    <r>
      <rPr>
        <sz val="8"/>
        <color indexed="8"/>
        <rFont val="Times New Roman"/>
        <charset val="0"/>
      </rPr>
      <t>2</t>
    </r>
    <r>
      <rPr>
        <sz val="8"/>
        <color indexed="8"/>
        <rFont val="方正仿宋_GBK"/>
        <charset val="134"/>
      </rPr>
      <t>：力争完成交通运输投资</t>
    </r>
    <r>
      <rPr>
        <sz val="8"/>
        <color indexed="8"/>
        <rFont val="Times New Roman"/>
        <charset val="0"/>
      </rPr>
      <t>100</t>
    </r>
    <r>
      <rPr>
        <sz val="8"/>
        <color indexed="8"/>
        <rFont val="方正仿宋_GBK"/>
        <charset val="134"/>
      </rPr>
      <t>亿元以上。</t>
    </r>
  </si>
  <si>
    <r>
      <rPr>
        <sz val="8"/>
        <color indexed="8"/>
        <rFont val="方正仿宋_GBK"/>
        <charset val="134"/>
      </rPr>
      <t>目标</t>
    </r>
    <r>
      <rPr>
        <sz val="8"/>
        <color indexed="8"/>
        <rFont val="Times New Roman"/>
        <charset val="0"/>
      </rPr>
      <t>3</t>
    </r>
    <r>
      <rPr>
        <sz val="8"/>
        <color indexed="8"/>
        <rFont val="方正仿宋_GBK"/>
        <charset val="134"/>
      </rPr>
      <t>：进一步推动城乡交通运输一体化发展，完善城市公共交通配套设施，提升公共交通服务水平</t>
    </r>
    <r>
      <rPr>
        <sz val="8"/>
        <color indexed="8"/>
        <rFont val="Times New Roman"/>
        <charset val="0"/>
      </rPr>
      <t>,</t>
    </r>
  </si>
  <si>
    <r>
      <rPr>
        <sz val="8"/>
        <color indexed="8"/>
        <rFont val="方正仿宋_GBK"/>
        <charset val="134"/>
      </rPr>
      <t>目标</t>
    </r>
    <r>
      <rPr>
        <sz val="8"/>
        <color indexed="8"/>
        <rFont val="Times New Roman"/>
        <charset val="0"/>
      </rPr>
      <t>4</t>
    </r>
    <r>
      <rPr>
        <sz val="8"/>
        <color indexed="8"/>
        <rFont val="方正仿宋_GBK"/>
        <charset val="134"/>
      </rPr>
      <t>：进一步加快建设智慧交通、绿色交通、平安交通，推动交通与旅游融合发展。</t>
    </r>
  </si>
  <si>
    <r>
      <rPr>
        <sz val="8"/>
        <color indexed="8"/>
        <rFont val="Times New Roman"/>
        <charset val="0"/>
      </rPr>
      <t>1.</t>
    </r>
    <r>
      <rPr>
        <sz val="8"/>
        <color indexed="8"/>
        <rFont val="方正仿宋_GBK"/>
        <charset val="134"/>
      </rPr>
      <t>全年完成交通建设投资</t>
    </r>
  </si>
  <si>
    <r>
      <rPr>
        <sz val="8"/>
        <color indexed="8"/>
        <rFont val="方正仿宋_GBK"/>
        <charset val="134"/>
      </rPr>
      <t>＞</t>
    </r>
    <r>
      <rPr>
        <sz val="8"/>
        <color indexed="8"/>
        <rFont val="Times New Roman"/>
        <charset val="0"/>
      </rPr>
      <t>100</t>
    </r>
    <r>
      <rPr>
        <sz val="8"/>
        <color indexed="8"/>
        <rFont val="方正仿宋_GBK"/>
        <charset val="134"/>
      </rPr>
      <t>亿元</t>
    </r>
  </si>
  <si>
    <r>
      <rPr>
        <sz val="8"/>
        <color indexed="8"/>
        <rFont val="Times New Roman"/>
        <charset val="0"/>
      </rPr>
      <t>2.</t>
    </r>
    <r>
      <rPr>
        <sz val="8"/>
        <color indexed="8"/>
        <rFont val="方正仿宋_GBK"/>
        <charset val="134"/>
      </rPr>
      <t>争取上级补助资金</t>
    </r>
  </si>
  <si>
    <r>
      <rPr>
        <sz val="8"/>
        <color indexed="8"/>
        <rFont val="方正仿宋_GBK"/>
        <charset val="134"/>
      </rPr>
      <t>＞</t>
    </r>
    <r>
      <rPr>
        <sz val="8"/>
        <color indexed="8"/>
        <rFont val="Times New Roman"/>
        <charset val="0"/>
      </rPr>
      <t>10</t>
    </r>
    <r>
      <rPr>
        <sz val="8"/>
        <color indexed="8"/>
        <rFont val="方正仿宋_GBK"/>
        <charset val="134"/>
      </rPr>
      <t>亿元</t>
    </r>
  </si>
  <si>
    <r>
      <rPr>
        <sz val="8"/>
        <color indexed="8"/>
        <rFont val="Times New Roman"/>
        <charset val="0"/>
      </rPr>
      <t>1.</t>
    </r>
    <r>
      <rPr>
        <sz val="8"/>
        <color indexed="8"/>
        <rFont val="方正仿宋_GBK"/>
        <charset val="134"/>
      </rPr>
      <t>高速公路建设完成投资</t>
    </r>
  </si>
  <si>
    <r>
      <rPr>
        <sz val="8"/>
        <color indexed="8"/>
        <rFont val="方正仿宋_GBK"/>
        <charset val="134"/>
      </rPr>
      <t>＞</t>
    </r>
    <r>
      <rPr>
        <sz val="8"/>
        <color indexed="8"/>
        <rFont val="Times New Roman"/>
        <charset val="0"/>
      </rPr>
      <t>15</t>
    </r>
    <r>
      <rPr>
        <sz val="8"/>
        <color indexed="8"/>
        <rFont val="方正仿宋_GBK"/>
        <charset val="134"/>
      </rPr>
      <t>亿元</t>
    </r>
  </si>
  <si>
    <r>
      <rPr>
        <sz val="8"/>
        <color indexed="8"/>
        <rFont val="Times New Roman"/>
        <charset val="0"/>
      </rPr>
      <t>2.</t>
    </r>
    <r>
      <rPr>
        <sz val="8"/>
        <color indexed="8"/>
        <rFont val="方正仿宋_GBK"/>
        <charset val="134"/>
      </rPr>
      <t>实施普通国省干线公路新改建完成投资</t>
    </r>
  </si>
  <si>
    <r>
      <rPr>
        <sz val="8"/>
        <color indexed="8"/>
        <rFont val="方正仿宋_GBK"/>
        <charset val="134"/>
      </rPr>
      <t>＞</t>
    </r>
    <r>
      <rPr>
        <sz val="8"/>
        <color indexed="8"/>
        <rFont val="Times New Roman"/>
        <charset val="0"/>
      </rPr>
      <t>30</t>
    </r>
    <r>
      <rPr>
        <sz val="8"/>
        <color indexed="8"/>
        <rFont val="方正仿宋_GBK"/>
        <charset val="134"/>
      </rPr>
      <t>亿元</t>
    </r>
  </si>
  <si>
    <r>
      <rPr>
        <sz val="8"/>
        <color indexed="8"/>
        <rFont val="Times New Roman"/>
        <charset val="0"/>
      </rPr>
      <t>1.</t>
    </r>
    <r>
      <rPr>
        <sz val="8"/>
        <color indexed="8"/>
        <rFont val="方正仿宋_GBK"/>
        <charset val="134"/>
      </rPr>
      <t>项目完成投资序时进度</t>
    </r>
  </si>
  <si>
    <r>
      <rPr>
        <sz val="8"/>
        <color indexed="8"/>
        <rFont val="Times New Roman"/>
        <charset val="0"/>
      </rPr>
      <t>150</t>
    </r>
    <r>
      <rPr>
        <sz val="8"/>
        <color indexed="8"/>
        <rFont val="方正仿宋_GBK"/>
        <charset val="134"/>
      </rPr>
      <t>万元</t>
    </r>
  </si>
  <si>
    <r>
      <rPr>
        <sz val="8"/>
        <color indexed="8"/>
        <rFont val="Times New Roman"/>
        <charset val="0"/>
      </rPr>
      <t>1.</t>
    </r>
    <r>
      <rPr>
        <sz val="8"/>
        <color indexed="8"/>
        <rFont val="方正仿宋_GBK"/>
        <charset val="134"/>
      </rPr>
      <t>拉动地区直接投资</t>
    </r>
  </si>
  <si>
    <r>
      <rPr>
        <sz val="8"/>
        <color indexed="8"/>
        <rFont val="Times New Roman"/>
        <charset val="0"/>
      </rPr>
      <t>1.</t>
    </r>
    <r>
      <rPr>
        <sz val="8"/>
        <color indexed="8"/>
        <rFont val="方正仿宋_GBK"/>
        <charset val="134"/>
      </rPr>
      <t>方便民众出行，提升民众幸福感、获得感</t>
    </r>
  </si>
  <si>
    <r>
      <rPr>
        <sz val="8"/>
        <color indexed="8"/>
        <rFont val="Times New Roman"/>
        <charset val="0"/>
      </rPr>
      <t>1.</t>
    </r>
    <r>
      <rPr>
        <sz val="8"/>
        <color indexed="8"/>
        <rFont val="方正仿宋_GBK"/>
        <charset val="134"/>
      </rPr>
      <t>建设节能环保绿色交通</t>
    </r>
  </si>
  <si>
    <r>
      <rPr>
        <sz val="8"/>
        <color indexed="8"/>
        <rFont val="Times New Roman"/>
        <charset val="0"/>
      </rPr>
      <t>1.</t>
    </r>
    <r>
      <rPr>
        <sz val="8"/>
        <color indexed="8"/>
        <rFont val="方正仿宋_GBK"/>
        <charset val="134"/>
      </rPr>
      <t>造福子孙后代</t>
    </r>
  </si>
  <si>
    <r>
      <rPr>
        <sz val="8"/>
        <color indexed="8"/>
        <rFont val="方正仿宋_GBK"/>
        <charset val="134"/>
      </rPr>
      <t>明显</t>
    </r>
  </si>
  <si>
    <t xml:space="preserve">申报单位（盖章）： 巴中市交通运输局                                          </t>
  </si>
  <si>
    <r>
      <rPr>
        <sz val="8"/>
        <color indexed="8"/>
        <rFont val="方正仿宋_GBK"/>
        <charset val="134"/>
      </rPr>
      <t>高速公路等重点项目前期及监管协调工作经费</t>
    </r>
  </si>
  <si>
    <r>
      <rPr>
        <sz val="8"/>
        <color indexed="8"/>
        <rFont val="方正仿宋_GBK"/>
        <charset val="134"/>
      </rPr>
      <t>目标</t>
    </r>
    <r>
      <rPr>
        <sz val="8"/>
        <color indexed="8"/>
        <rFont val="Times New Roman"/>
        <charset val="0"/>
      </rPr>
      <t>1</t>
    </r>
    <r>
      <rPr>
        <sz val="8"/>
        <color indexed="8"/>
        <rFont val="方正仿宋_GBK"/>
        <charset val="134"/>
      </rPr>
      <t>：加强已建、在建和拟建高速公路协调管理和前期工作</t>
    </r>
  </si>
  <si>
    <r>
      <rPr>
        <sz val="8"/>
        <color indexed="8"/>
        <rFont val="方正仿宋_GBK"/>
        <charset val="134"/>
      </rPr>
      <t>目标</t>
    </r>
    <r>
      <rPr>
        <sz val="8"/>
        <color indexed="8"/>
        <rFont val="Times New Roman"/>
        <charset val="0"/>
      </rPr>
      <t>2</t>
    </r>
    <r>
      <rPr>
        <sz val="8"/>
        <color indexed="8"/>
        <rFont val="方正仿宋_GBK"/>
        <charset val="134"/>
      </rPr>
      <t>：建设外畅内达的高速公路网络</t>
    </r>
  </si>
  <si>
    <r>
      <rPr>
        <sz val="8"/>
        <color indexed="8"/>
        <rFont val="方正仿宋_GBK"/>
        <charset val="134"/>
      </rPr>
      <t>目标</t>
    </r>
    <r>
      <rPr>
        <sz val="8"/>
        <color indexed="8"/>
        <rFont val="Times New Roman"/>
        <charset val="0"/>
      </rPr>
      <t>3</t>
    </r>
    <r>
      <rPr>
        <sz val="8"/>
        <color indexed="8"/>
        <rFont val="方正仿宋_GBK"/>
        <charset val="134"/>
      </rPr>
      <t>：建设高效绿色的综合交通枢纽</t>
    </r>
  </si>
  <si>
    <r>
      <rPr>
        <sz val="8"/>
        <color indexed="8"/>
        <rFont val="Times New Roman"/>
        <charset val="0"/>
      </rPr>
      <t>1.</t>
    </r>
    <r>
      <rPr>
        <sz val="8"/>
        <color indexed="8"/>
        <rFont val="方正仿宋_GBK"/>
        <charset val="134"/>
      </rPr>
      <t>在建高速路条数</t>
    </r>
  </si>
  <si>
    <r>
      <rPr>
        <sz val="8"/>
        <color indexed="8"/>
        <rFont val="Times New Roman"/>
        <charset val="0"/>
      </rPr>
      <t>2.</t>
    </r>
    <r>
      <rPr>
        <sz val="8"/>
        <color indexed="8"/>
        <rFont val="方正仿宋_GBK"/>
        <charset val="134"/>
      </rPr>
      <t>在建高速里程</t>
    </r>
  </si>
  <si>
    <r>
      <rPr>
        <sz val="8"/>
        <color indexed="8"/>
        <rFont val="Times New Roman"/>
        <charset val="0"/>
      </rPr>
      <t>≥100</t>
    </r>
    <r>
      <rPr>
        <sz val="8"/>
        <color indexed="8"/>
        <rFont val="方正仿宋_GBK"/>
        <charset val="134"/>
      </rPr>
      <t>公里</t>
    </r>
  </si>
  <si>
    <r>
      <rPr>
        <sz val="8"/>
        <color indexed="8"/>
        <rFont val="Times New Roman"/>
        <charset val="0"/>
      </rPr>
      <t>3.</t>
    </r>
    <r>
      <rPr>
        <sz val="8"/>
        <color indexed="8"/>
        <rFont val="方正仿宋_GBK"/>
        <charset val="134"/>
      </rPr>
      <t>完成高速建设投资</t>
    </r>
  </si>
  <si>
    <r>
      <rPr>
        <sz val="8"/>
        <color indexed="8"/>
        <rFont val="Times New Roman"/>
        <charset val="0"/>
      </rPr>
      <t>≥10</t>
    </r>
    <r>
      <rPr>
        <sz val="8"/>
        <color indexed="8"/>
        <rFont val="方正仿宋_GBK"/>
        <charset val="134"/>
      </rPr>
      <t>亿元</t>
    </r>
  </si>
  <si>
    <r>
      <rPr>
        <sz val="8"/>
        <color indexed="8"/>
        <rFont val="Times New Roman"/>
        <charset val="0"/>
      </rPr>
      <t>1.</t>
    </r>
    <r>
      <rPr>
        <sz val="8"/>
        <color indexed="8"/>
        <rFont val="方正仿宋_GBK"/>
        <charset val="134"/>
      </rPr>
      <t>高速建设投资进度</t>
    </r>
  </si>
  <si>
    <r>
      <rPr>
        <sz val="8"/>
        <color indexed="8"/>
        <rFont val="方正仿宋_GBK"/>
        <charset val="134"/>
      </rPr>
      <t>按计划完成</t>
    </r>
  </si>
  <si>
    <r>
      <rPr>
        <sz val="8"/>
        <color indexed="8"/>
        <rFont val="Times New Roman"/>
        <charset val="0"/>
      </rPr>
      <t>2.</t>
    </r>
    <r>
      <rPr>
        <sz val="8"/>
        <color indexed="8"/>
        <rFont val="方正仿宋_GBK"/>
        <charset val="134"/>
      </rPr>
      <t>建设质量合格率</t>
    </r>
  </si>
  <si>
    <r>
      <rPr>
        <sz val="8"/>
        <color indexed="8"/>
        <rFont val="Times New Roman"/>
        <charset val="0"/>
      </rPr>
      <t>1.</t>
    </r>
    <r>
      <rPr>
        <sz val="8"/>
        <color indexed="8"/>
        <rFont val="方正仿宋_GBK"/>
        <charset val="134"/>
      </rPr>
      <t>目标任务完成时限</t>
    </r>
  </si>
  <si>
    <r>
      <rPr>
        <sz val="8"/>
        <color indexed="8"/>
        <rFont val="Times New Roman"/>
        <charset val="0"/>
      </rPr>
      <t>1</t>
    </r>
    <r>
      <rPr>
        <sz val="8"/>
        <color indexed="8"/>
        <rFont val="方正仿宋_GBK"/>
        <charset val="134"/>
      </rPr>
      <t>年内</t>
    </r>
  </si>
  <si>
    <r>
      <rPr>
        <sz val="8"/>
        <color indexed="8"/>
        <rFont val="Times New Roman"/>
        <charset val="0"/>
      </rPr>
      <t>1.</t>
    </r>
    <r>
      <rPr>
        <sz val="8"/>
        <color indexed="8"/>
        <rFont val="方正仿宋_GBK"/>
        <charset val="134"/>
      </rPr>
      <t>专项协调监管经费</t>
    </r>
  </si>
  <si>
    <r>
      <rPr>
        <sz val="8"/>
        <color indexed="8"/>
        <rFont val="Times New Roman"/>
        <charset val="0"/>
      </rPr>
      <t>1.</t>
    </r>
    <r>
      <rPr>
        <sz val="8"/>
        <color indexed="8"/>
        <rFont val="方正仿宋_GBK"/>
        <charset val="134"/>
      </rPr>
      <t>高速公路建设促进经济发展</t>
    </r>
  </si>
  <si>
    <r>
      <rPr>
        <sz val="8"/>
        <color indexed="8"/>
        <rFont val="Times New Roman"/>
        <charset val="0"/>
      </rPr>
      <t>1.</t>
    </r>
    <r>
      <rPr>
        <sz val="8"/>
        <color indexed="8"/>
        <rFont val="方正仿宋_GBK"/>
        <charset val="134"/>
      </rPr>
      <t>加快建设北向枢纽</t>
    </r>
  </si>
  <si>
    <r>
      <rPr>
        <sz val="8"/>
        <color indexed="8"/>
        <rFont val="Times New Roman"/>
        <charset val="0"/>
      </rPr>
      <t>1.</t>
    </r>
    <r>
      <rPr>
        <sz val="8"/>
        <color indexed="8"/>
        <rFont val="方正仿宋_GBK"/>
        <charset val="134"/>
      </rPr>
      <t>确保环保，绿色建设</t>
    </r>
  </si>
  <si>
    <r>
      <rPr>
        <sz val="8"/>
        <color indexed="8"/>
        <rFont val="Times New Roman"/>
        <charset val="0"/>
      </rPr>
      <t>1.</t>
    </r>
    <r>
      <rPr>
        <sz val="8"/>
        <color indexed="8"/>
        <rFont val="方正仿宋_GBK"/>
        <charset val="134"/>
      </rPr>
      <t>厚植基础设施优势，造福子孙后代</t>
    </r>
  </si>
  <si>
    <r>
      <rPr>
        <sz val="8"/>
        <color indexed="8"/>
        <rFont val="方正仿宋_GBK"/>
        <charset val="134"/>
      </rPr>
      <t>审计服务及经济普查经费</t>
    </r>
  </si>
  <si>
    <r>
      <rPr>
        <sz val="8"/>
        <color indexed="8"/>
        <rFont val="方正仿宋_GBK"/>
        <charset val="134"/>
      </rPr>
      <t>目标</t>
    </r>
    <r>
      <rPr>
        <sz val="8"/>
        <color indexed="8"/>
        <rFont val="Times New Roman"/>
        <charset val="0"/>
      </rPr>
      <t>1</t>
    </r>
    <r>
      <rPr>
        <sz val="8"/>
        <color indexed="8"/>
        <rFont val="方正仿宋_GBK"/>
        <charset val="134"/>
      </rPr>
      <t>：加强内部审计及经济普查工作</t>
    </r>
  </si>
  <si>
    <r>
      <rPr>
        <sz val="8"/>
        <color indexed="8"/>
        <rFont val="方正仿宋_GBK"/>
        <charset val="134"/>
      </rPr>
      <t>目标</t>
    </r>
    <r>
      <rPr>
        <sz val="8"/>
        <color indexed="8"/>
        <rFont val="Times New Roman"/>
        <charset val="0"/>
      </rPr>
      <t>2</t>
    </r>
    <r>
      <rPr>
        <sz val="8"/>
        <color indexed="8"/>
        <rFont val="方正仿宋_GBK"/>
        <charset val="134"/>
      </rPr>
      <t>：继续深化经济责任审计、财务收支审计</t>
    </r>
  </si>
  <si>
    <r>
      <rPr>
        <sz val="8"/>
        <color indexed="8"/>
        <rFont val="方正仿宋_GBK"/>
        <charset val="134"/>
      </rPr>
      <t>目标</t>
    </r>
    <r>
      <rPr>
        <sz val="8"/>
        <color indexed="8"/>
        <rFont val="Times New Roman"/>
        <charset val="0"/>
      </rPr>
      <t>3</t>
    </r>
    <r>
      <rPr>
        <sz val="8"/>
        <color indexed="8"/>
        <rFont val="方正仿宋_GBK"/>
        <charset val="134"/>
      </rPr>
      <t>：严格执行落实经济普查工作，加强内审、经普队伍建设</t>
    </r>
  </si>
  <si>
    <r>
      <rPr>
        <sz val="8"/>
        <color indexed="8"/>
        <rFont val="Times New Roman"/>
        <charset val="0"/>
      </rPr>
      <t>1.</t>
    </r>
    <r>
      <rPr>
        <sz val="8"/>
        <color indexed="8"/>
        <rFont val="方正仿宋_GBK"/>
        <charset val="134"/>
      </rPr>
      <t>完成审计项目数量</t>
    </r>
  </si>
  <si>
    <r>
      <rPr>
        <sz val="8"/>
        <color indexed="8"/>
        <rFont val="Times New Roman"/>
        <charset val="0"/>
      </rPr>
      <t>≥4</t>
    </r>
    <r>
      <rPr>
        <sz val="8"/>
        <color indexed="8"/>
        <rFont val="方正仿宋_GBK"/>
        <charset val="134"/>
      </rPr>
      <t>个</t>
    </r>
  </si>
  <si>
    <r>
      <rPr>
        <sz val="8"/>
        <color indexed="8"/>
        <rFont val="Times New Roman"/>
        <charset val="0"/>
      </rPr>
      <t>2.</t>
    </r>
    <r>
      <rPr>
        <sz val="8"/>
        <color indexed="8"/>
        <rFont val="方正仿宋_GBK"/>
        <charset val="134"/>
      </rPr>
      <t>参加培训次数</t>
    </r>
  </si>
  <si>
    <r>
      <rPr>
        <sz val="8"/>
        <color indexed="8"/>
        <rFont val="Times New Roman"/>
        <charset val="0"/>
      </rPr>
      <t>3.</t>
    </r>
    <r>
      <rPr>
        <sz val="8"/>
        <color indexed="8"/>
        <rFont val="方正仿宋_GBK"/>
        <charset val="134"/>
      </rPr>
      <t>开展经普项目数量</t>
    </r>
  </si>
  <si>
    <r>
      <rPr>
        <sz val="8"/>
        <color indexed="8"/>
        <rFont val="Times New Roman"/>
        <charset val="0"/>
      </rPr>
      <t>≥2</t>
    </r>
    <r>
      <rPr>
        <sz val="8"/>
        <color indexed="8"/>
        <rFont val="方正仿宋_GBK"/>
        <charset val="134"/>
      </rPr>
      <t>个</t>
    </r>
  </si>
  <si>
    <r>
      <rPr>
        <sz val="8"/>
        <color indexed="8"/>
        <rFont val="Times New Roman"/>
        <charset val="0"/>
      </rPr>
      <t>1.</t>
    </r>
    <r>
      <rPr>
        <sz val="8"/>
        <color indexed="8"/>
        <rFont val="方正仿宋_GBK"/>
        <charset val="134"/>
      </rPr>
      <t>审计质量验收合格</t>
    </r>
  </si>
  <si>
    <r>
      <rPr>
        <sz val="8"/>
        <color indexed="8"/>
        <rFont val="方正仿宋_GBK"/>
        <charset val="134"/>
      </rPr>
      <t>好</t>
    </r>
  </si>
  <si>
    <r>
      <rPr>
        <sz val="8"/>
        <color indexed="8"/>
        <rFont val="Times New Roman"/>
        <charset val="0"/>
      </rPr>
      <t>2.</t>
    </r>
    <r>
      <rPr>
        <sz val="8"/>
        <color indexed="8"/>
        <rFont val="方正仿宋_GBK"/>
        <charset val="134"/>
      </rPr>
      <t>经普数据合规率</t>
    </r>
  </si>
  <si>
    <r>
      <rPr>
        <sz val="8"/>
        <color indexed="8"/>
        <rFont val="Times New Roman"/>
        <charset val="0"/>
      </rPr>
      <t>1.</t>
    </r>
    <r>
      <rPr>
        <sz val="8"/>
        <color indexed="8"/>
        <rFont val="方正仿宋_GBK"/>
        <charset val="134"/>
      </rPr>
      <t>真实反映经济数据</t>
    </r>
  </si>
  <si>
    <r>
      <rPr>
        <sz val="8"/>
        <color indexed="8"/>
        <rFont val="Times New Roman"/>
        <charset val="0"/>
      </rPr>
      <t>1.</t>
    </r>
    <r>
      <rPr>
        <sz val="8"/>
        <color indexed="8"/>
        <rFont val="方正仿宋_GBK"/>
        <charset val="134"/>
      </rPr>
      <t>规范被审计单位财务收支、对领导干部经济责任的促进作用</t>
    </r>
  </si>
  <si>
    <r>
      <rPr>
        <sz val="8"/>
        <color indexed="8"/>
        <rFont val="Times New Roman"/>
        <charset val="0"/>
      </rPr>
      <t>1.</t>
    </r>
    <r>
      <rPr>
        <sz val="8"/>
        <color indexed="8"/>
        <rFont val="方正仿宋_GBK"/>
        <charset val="134"/>
      </rPr>
      <t>常态化开展内审工作</t>
    </r>
  </si>
  <si>
    <r>
      <rPr>
        <sz val="8"/>
        <color indexed="8"/>
        <rFont val="方正仿宋_GBK"/>
        <charset val="134"/>
      </rPr>
      <t>长效坚持</t>
    </r>
  </si>
  <si>
    <t xml:space="preserve">申报单位（盖章）： 巴中市交通运输局                                           </t>
  </si>
  <si>
    <r>
      <rPr>
        <sz val="8"/>
        <color indexed="8"/>
        <rFont val="方正仿宋_GBK"/>
        <charset val="134"/>
      </rPr>
      <t>绿水绿航及船舶检验工作经费</t>
    </r>
  </si>
  <si>
    <r>
      <rPr>
        <sz val="8"/>
        <color indexed="8"/>
        <rFont val="方正仿宋_GBK"/>
        <charset val="134"/>
      </rPr>
      <t>年度资金总额：</t>
    </r>
    <r>
      <rPr>
        <sz val="8"/>
        <color indexed="8"/>
        <rFont val="Times New Roman"/>
        <charset val="0"/>
      </rPr>
      <t xml:space="preserve">10 </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</si>
  <si>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10 </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</si>
  <si>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：做好市交通运输局负责联系的十条市级河长河流之一的小通江河治理保护工作；按时提请小通江河市级河长开展巡河和暗访工作。</t>
    </r>
  </si>
  <si>
    <r>
      <rPr>
        <sz val="8"/>
        <color indexed="8"/>
        <rFont val="方正仿宋_GBK"/>
        <charset val="134"/>
      </rPr>
      <t>目标</t>
    </r>
    <r>
      <rPr>
        <sz val="8"/>
        <color indexed="8"/>
        <rFont val="Times New Roman"/>
        <charset val="0"/>
      </rPr>
      <t>2</t>
    </r>
    <r>
      <rPr>
        <sz val="8"/>
        <color indexed="8"/>
        <rFont val="方正仿宋_GBK"/>
        <charset val="134"/>
      </rPr>
      <t>：做好新能源船舶推广应用，进一步加强船舶水污染防治工作。</t>
    </r>
  </si>
  <si>
    <r>
      <rPr>
        <sz val="8"/>
        <color indexed="8"/>
        <rFont val="方正仿宋_GBK"/>
        <charset val="134"/>
      </rPr>
      <t>目标</t>
    </r>
    <r>
      <rPr>
        <sz val="8"/>
        <color indexed="8"/>
        <rFont val="Times New Roman"/>
        <charset val="0"/>
      </rPr>
      <t>3</t>
    </r>
    <r>
      <rPr>
        <sz val="8"/>
        <color indexed="8"/>
        <rFont val="方正仿宋_GBK"/>
        <charset val="134"/>
      </rPr>
      <t>：强化</t>
    </r>
    <r>
      <rPr>
        <sz val="8"/>
        <color indexed="8"/>
        <rFont val="Times New Roman"/>
        <charset val="0"/>
      </rPr>
      <t>“</t>
    </r>
    <r>
      <rPr>
        <sz val="8"/>
        <color indexed="8"/>
        <rFont val="方正仿宋_GBK"/>
        <charset val="134"/>
      </rPr>
      <t>三无</t>
    </r>
    <r>
      <rPr>
        <sz val="8"/>
        <color indexed="8"/>
        <rFont val="Times New Roman"/>
        <charset val="0"/>
      </rPr>
      <t>”</t>
    </r>
    <r>
      <rPr>
        <sz val="8"/>
        <color indexed="8"/>
        <rFont val="方正仿宋_GBK"/>
        <charset val="134"/>
      </rPr>
      <t>船舶专项整治，推进船舶岸电设施受电设施改造等工作</t>
    </r>
  </si>
  <si>
    <r>
      <rPr>
        <sz val="8"/>
        <color indexed="8"/>
        <rFont val="方正仿宋_GBK"/>
        <charset val="134"/>
      </rPr>
      <t>目标</t>
    </r>
    <r>
      <rPr>
        <sz val="8"/>
        <color indexed="8"/>
        <rFont val="Times New Roman"/>
        <charset val="0"/>
      </rPr>
      <t>4</t>
    </r>
    <r>
      <rPr>
        <sz val="8"/>
        <color indexed="8"/>
        <rFont val="方正仿宋_GBK"/>
        <charset val="134"/>
      </rPr>
      <t>：巩固提升污染突出问题整治成果、开展船舶污染治理、建设绿色航道、创建绿色港口码头、发展绿色运输、提升环保应急能力</t>
    </r>
  </si>
  <si>
    <r>
      <rPr>
        <sz val="8"/>
        <color indexed="8"/>
        <rFont val="Times New Roman"/>
        <charset val="0"/>
      </rPr>
      <t>1.</t>
    </r>
    <r>
      <rPr>
        <sz val="8"/>
        <color indexed="8"/>
        <rFont val="方正仿宋_GBK"/>
        <charset val="134"/>
      </rPr>
      <t>饮用水源保护区域内船舶存在数量</t>
    </r>
  </si>
  <si>
    <r>
      <rPr>
        <sz val="8"/>
        <color indexed="8"/>
        <rFont val="Times New Roman"/>
        <charset val="0"/>
      </rPr>
      <t>0</t>
    </r>
    <r>
      <rPr>
        <sz val="8"/>
        <color indexed="8"/>
        <rFont val="方正仿宋_GBK"/>
        <charset val="134"/>
      </rPr>
      <t>艘</t>
    </r>
  </si>
  <si>
    <r>
      <rPr>
        <sz val="8"/>
        <color indexed="8"/>
        <rFont val="Times New Roman"/>
        <charset val="0"/>
      </rPr>
      <t>2.</t>
    </r>
    <r>
      <rPr>
        <sz val="8"/>
        <color indexed="8"/>
        <rFont val="方正仿宋_GBK"/>
        <charset val="134"/>
      </rPr>
      <t>市级河长巡河和暗访次数</t>
    </r>
  </si>
  <si>
    <r>
      <rPr>
        <sz val="8"/>
        <color indexed="8"/>
        <rFont val="Times New Roman"/>
        <charset val="0"/>
      </rPr>
      <t>≥1</t>
    </r>
    <r>
      <rPr>
        <sz val="8"/>
        <color indexed="8"/>
        <rFont val="方正仿宋_GBK"/>
        <charset val="134"/>
      </rPr>
      <t>次</t>
    </r>
    <r>
      <rPr>
        <sz val="8"/>
        <color indexed="8"/>
        <rFont val="Times New Roman"/>
        <charset val="0"/>
      </rPr>
      <t>/</t>
    </r>
    <r>
      <rPr>
        <sz val="8"/>
        <color indexed="8"/>
        <rFont val="方正仿宋_GBK"/>
        <charset val="134"/>
      </rPr>
      <t>月</t>
    </r>
  </si>
  <si>
    <r>
      <rPr>
        <sz val="8"/>
        <color indexed="8"/>
        <rFont val="Times New Roman"/>
        <charset val="0"/>
      </rPr>
      <t>3.</t>
    </r>
    <r>
      <rPr>
        <sz val="8"/>
        <color indexed="8"/>
        <rFont val="方正仿宋_GBK"/>
        <charset val="134"/>
      </rPr>
      <t>新能源船舶推广数量</t>
    </r>
  </si>
  <si>
    <r>
      <rPr>
        <sz val="8"/>
        <color indexed="8"/>
        <rFont val="Times New Roman"/>
        <charset val="0"/>
      </rPr>
      <t>≥2</t>
    </r>
    <r>
      <rPr>
        <sz val="8"/>
        <color indexed="8"/>
        <rFont val="方正仿宋_GBK"/>
        <charset val="134"/>
      </rPr>
      <t>艘</t>
    </r>
  </si>
  <si>
    <r>
      <rPr>
        <sz val="8"/>
        <color indexed="8"/>
        <rFont val="Times New Roman"/>
        <charset val="0"/>
      </rPr>
      <t>1.</t>
    </r>
    <r>
      <rPr>
        <sz val="8"/>
        <color indexed="8"/>
        <rFont val="方正仿宋_GBK"/>
        <charset val="134"/>
      </rPr>
      <t>水运建设项目环评达标</t>
    </r>
  </si>
  <si>
    <r>
      <rPr>
        <sz val="8"/>
        <color indexed="8"/>
        <rFont val="Times New Roman"/>
        <charset val="0"/>
      </rPr>
      <t>2.</t>
    </r>
    <r>
      <rPr>
        <sz val="8"/>
        <color indexed="8"/>
        <rFont val="方正仿宋_GBK"/>
        <charset val="134"/>
      </rPr>
      <t>船舶污染治理成效</t>
    </r>
  </si>
  <si>
    <r>
      <rPr>
        <sz val="8"/>
        <color indexed="8"/>
        <rFont val="Times New Roman"/>
        <charset val="0"/>
      </rPr>
      <t>1.</t>
    </r>
    <r>
      <rPr>
        <sz val="8"/>
        <color indexed="8"/>
        <rFont val="方正仿宋_GBK"/>
        <charset val="134"/>
      </rPr>
      <t>监督管理时效</t>
    </r>
  </si>
  <si>
    <r>
      <rPr>
        <sz val="8"/>
        <color indexed="8"/>
        <rFont val="Times New Roman"/>
        <charset val="0"/>
      </rPr>
      <t>2.</t>
    </r>
    <r>
      <rPr>
        <sz val="8"/>
        <color indexed="8"/>
        <rFont val="方正仿宋_GBK"/>
        <charset val="134"/>
      </rPr>
      <t>反馈检查督导问题时效</t>
    </r>
  </si>
  <si>
    <r>
      <rPr>
        <sz val="8"/>
        <color indexed="8"/>
        <rFont val="Times New Roman"/>
        <charset val="0"/>
      </rPr>
      <t>1.</t>
    </r>
    <r>
      <rPr>
        <sz val="8"/>
        <color indexed="8"/>
        <rFont val="方正仿宋_GBK"/>
        <charset val="134"/>
      </rPr>
      <t>水运环保工作、河长制工作</t>
    </r>
  </si>
  <si>
    <r>
      <rPr>
        <sz val="8"/>
        <color indexed="8"/>
        <rFont val="Times New Roman"/>
        <charset val="0"/>
      </rPr>
      <t>2.</t>
    </r>
    <r>
      <rPr>
        <sz val="8"/>
        <color indexed="8"/>
        <rFont val="方正仿宋_GBK"/>
        <charset val="134"/>
      </rPr>
      <t>船舶检验投入</t>
    </r>
  </si>
  <si>
    <r>
      <rPr>
        <sz val="8"/>
        <color indexed="8"/>
        <rFont val="Times New Roman"/>
        <charset val="0"/>
      </rPr>
      <t>1.</t>
    </r>
    <r>
      <rPr>
        <sz val="8"/>
        <color indexed="8"/>
        <rFont val="方正仿宋_GBK"/>
        <charset val="134"/>
      </rPr>
      <t>带动水运发展，促进地方经济发展</t>
    </r>
  </si>
  <si>
    <r>
      <rPr>
        <sz val="8"/>
        <color indexed="8"/>
        <rFont val="Times New Roman"/>
        <charset val="0"/>
      </rPr>
      <t>1.</t>
    </r>
    <r>
      <rPr>
        <sz val="8"/>
        <color indexed="8"/>
        <rFont val="方正仿宋_GBK"/>
        <charset val="134"/>
      </rPr>
      <t>确保群众出行感到舒心、用水感到放心</t>
    </r>
  </si>
  <si>
    <r>
      <rPr>
        <sz val="8"/>
        <color indexed="8"/>
        <rFont val="Times New Roman"/>
        <charset val="0"/>
      </rPr>
      <t>1.</t>
    </r>
    <r>
      <rPr>
        <sz val="8"/>
        <color indexed="8"/>
        <rFont val="方正仿宋_GBK"/>
        <charset val="134"/>
      </rPr>
      <t>保护库区航道生态</t>
    </r>
  </si>
  <si>
    <t xml:space="preserve">申报单位（盖章）： 巴中市交通运输局                                   </t>
  </si>
  <si>
    <r>
      <rPr>
        <sz val="8"/>
        <color indexed="8"/>
        <rFont val="方正仿宋_GBK"/>
        <charset val="134"/>
      </rPr>
      <t>城乡交通运输一体化提升工作经费</t>
    </r>
  </si>
  <si>
    <r>
      <rPr>
        <sz val="8"/>
        <color indexed="8"/>
        <rFont val="方正仿宋_GBK"/>
        <charset val="134"/>
      </rPr>
      <t>年度资金总额：</t>
    </r>
    <r>
      <rPr>
        <sz val="8"/>
        <color indexed="8"/>
        <rFont val="Times New Roman"/>
        <charset val="0"/>
      </rPr>
      <t xml:space="preserve">40 </t>
    </r>
    <r>
      <rPr>
        <sz val="8"/>
        <color indexed="8"/>
        <rFont val="方正仿宋_GBK"/>
        <charset val="134"/>
      </rPr>
      <t>万元</t>
    </r>
  </si>
  <si>
    <r>
      <rPr>
        <sz val="8"/>
        <color indexed="8"/>
        <rFont val="方正仿宋_GBK"/>
        <charset val="134"/>
      </rPr>
      <t>其中：财政拨款</t>
    </r>
    <r>
      <rPr>
        <sz val="8"/>
        <color indexed="8"/>
        <rFont val="Times New Roman"/>
        <charset val="0"/>
      </rPr>
      <t>40</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40</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</si>
  <si>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40 </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</si>
  <si>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：优化城市公共客运服务供给，扎实开展主城区道路畅通客运服务质量整体提升行动，统筹规划</t>
    </r>
    <r>
      <rPr>
        <sz val="8"/>
        <color indexed="8"/>
        <rFont val="Times New Roman"/>
        <charset val="0"/>
      </rPr>
      <t>“</t>
    </r>
    <r>
      <rPr>
        <sz val="8"/>
        <color indexed="8"/>
        <rFont val="方正仿宋_GBK"/>
        <charset val="134"/>
      </rPr>
      <t>一城三区</t>
    </r>
    <r>
      <rPr>
        <sz val="8"/>
        <color indexed="8"/>
        <rFont val="Times New Roman"/>
        <charset val="0"/>
      </rPr>
      <t>”</t>
    </r>
    <r>
      <rPr>
        <sz val="8"/>
        <color indexed="8"/>
        <rFont val="方正仿宋_GBK"/>
        <charset val="134"/>
      </rPr>
      <t>直达快速公交线路，适时取消</t>
    </r>
    <r>
      <rPr>
        <sz val="8"/>
        <color indexed="8"/>
        <rFont val="Times New Roman"/>
        <charset val="0"/>
      </rPr>
      <t>“</t>
    </r>
    <r>
      <rPr>
        <sz val="8"/>
        <color indexed="8"/>
        <rFont val="方正仿宋_GBK"/>
        <charset val="134"/>
      </rPr>
      <t>一城三区</t>
    </r>
    <r>
      <rPr>
        <sz val="8"/>
        <color indexed="8"/>
        <rFont val="Times New Roman"/>
        <charset val="0"/>
      </rPr>
      <t>”</t>
    </r>
    <r>
      <rPr>
        <sz val="8"/>
        <color indexed="8"/>
        <rFont val="方正仿宋_GBK"/>
        <charset val="134"/>
      </rPr>
      <t>巡游车分区域运营限制。</t>
    </r>
  </si>
  <si>
    <r>
      <rPr>
        <sz val="8"/>
        <color indexed="8"/>
        <rFont val="方正仿宋_GBK"/>
        <charset val="134"/>
      </rPr>
      <t>目标</t>
    </r>
    <r>
      <rPr>
        <sz val="8"/>
        <color indexed="8"/>
        <rFont val="Times New Roman"/>
        <charset val="0"/>
      </rPr>
      <t>2</t>
    </r>
    <r>
      <rPr>
        <sz val="8"/>
        <color indexed="8"/>
        <rFont val="方正仿宋_GBK"/>
        <charset val="134"/>
      </rPr>
      <t>：支持巴中经开区开展城乡客运一体化试点，着力提升城市公共交通保障水平。</t>
    </r>
  </si>
  <si>
    <r>
      <rPr>
        <sz val="8"/>
        <color indexed="8"/>
        <rFont val="Times New Roman"/>
        <charset val="0"/>
      </rPr>
      <t>1.</t>
    </r>
    <r>
      <rPr>
        <sz val="8"/>
        <color indexed="8"/>
        <rFont val="方正仿宋_GBK"/>
        <charset val="134"/>
      </rPr>
      <t>新增公交、巡游车、网约车新能源车应用率</t>
    </r>
  </si>
  <si>
    <t>≥70%</t>
  </si>
  <si>
    <r>
      <rPr>
        <sz val="8"/>
        <color indexed="8"/>
        <rFont val="Times New Roman"/>
        <charset val="0"/>
      </rPr>
      <t>2.1.</t>
    </r>
    <r>
      <rPr>
        <sz val="8"/>
        <color indexed="8"/>
        <rFont val="方正仿宋_GBK"/>
        <charset val="134"/>
      </rPr>
      <t>优化城乡公共交通发展规划</t>
    </r>
  </si>
  <si>
    <r>
      <rPr>
        <sz val="8"/>
        <color indexed="8"/>
        <rFont val="Times New Roman"/>
        <charset val="0"/>
      </rPr>
      <t>1.</t>
    </r>
    <r>
      <rPr>
        <sz val="8"/>
        <color indexed="8"/>
        <rFont val="方正仿宋_GBK"/>
        <charset val="134"/>
      </rPr>
      <t>提高线路、站点覆盖率，提升公共交通出行分担比例</t>
    </r>
  </si>
  <si>
    <r>
      <rPr>
        <sz val="8"/>
        <color indexed="8"/>
        <rFont val="Times New Roman"/>
        <charset val="0"/>
      </rPr>
      <t>2.</t>
    </r>
    <r>
      <rPr>
        <sz val="8"/>
        <color indexed="8"/>
        <rFont val="方正仿宋_GBK"/>
        <charset val="134"/>
      </rPr>
      <t>提升城乡客运服务质量</t>
    </r>
  </si>
  <si>
    <r>
      <rPr>
        <sz val="8"/>
        <color indexed="8"/>
        <rFont val="Times New Roman"/>
        <charset val="0"/>
      </rPr>
      <t>1.</t>
    </r>
    <r>
      <rPr>
        <sz val="8"/>
        <color indexed="8"/>
        <rFont val="方正仿宋_GBK"/>
        <charset val="134"/>
      </rPr>
      <t>城乡公交发展政策落实及时率</t>
    </r>
  </si>
  <si>
    <r>
      <rPr>
        <sz val="8"/>
        <color indexed="8"/>
        <rFont val="Times New Roman"/>
        <charset val="0"/>
      </rPr>
      <t>1.</t>
    </r>
    <r>
      <rPr>
        <sz val="8"/>
        <color indexed="8"/>
        <rFont val="方正仿宋_GBK"/>
        <charset val="134"/>
      </rPr>
      <t>提升客运服务质量促进地方经济发展</t>
    </r>
  </si>
  <si>
    <r>
      <rPr>
        <sz val="8"/>
        <color indexed="8"/>
        <rFont val="Times New Roman"/>
        <charset val="0"/>
      </rPr>
      <t>1.</t>
    </r>
    <r>
      <rPr>
        <sz val="8"/>
        <color indexed="8"/>
        <rFont val="方正仿宋_GBK"/>
        <charset val="134"/>
      </rPr>
      <t>为百姓提供更加便捷舒适的出行环境</t>
    </r>
  </si>
  <si>
    <r>
      <rPr>
        <sz val="8"/>
        <color indexed="8"/>
        <rFont val="Times New Roman"/>
        <charset val="0"/>
      </rPr>
      <t>1.</t>
    </r>
    <r>
      <rPr>
        <sz val="8"/>
        <color indexed="8"/>
        <rFont val="方正仿宋_GBK"/>
        <charset val="134"/>
      </rPr>
      <t>发展绿色交通、低碳交通</t>
    </r>
  </si>
  <si>
    <r>
      <rPr>
        <sz val="8"/>
        <color indexed="8"/>
        <rFont val="方正仿宋_GBK"/>
        <charset val="134"/>
      </rPr>
      <t>降碳</t>
    </r>
    <r>
      <rPr>
        <sz val="8"/>
        <color indexed="8"/>
        <rFont val="Times New Roman"/>
        <charset val="0"/>
      </rPr>
      <t>5%</t>
    </r>
  </si>
  <si>
    <r>
      <rPr>
        <sz val="8"/>
        <color indexed="8"/>
        <rFont val="Times New Roman"/>
        <charset val="0"/>
      </rPr>
      <t>1.</t>
    </r>
    <r>
      <rPr>
        <sz val="8"/>
        <color indexed="8"/>
        <rFont val="方正仿宋_GBK"/>
        <charset val="134"/>
      </rPr>
      <t>提升市民获得感</t>
    </r>
  </si>
  <si>
    <r>
      <rPr>
        <sz val="8"/>
        <color indexed="8"/>
        <rFont val="方正仿宋_GBK"/>
        <charset val="134"/>
      </rPr>
      <t>　</t>
    </r>
    <r>
      <rPr>
        <sz val="8"/>
        <color indexed="8"/>
        <rFont val="Times New Roman"/>
        <charset val="0"/>
      </rPr>
      <t>"</t>
    </r>
    <r>
      <rPr>
        <sz val="8"/>
        <color indexed="8"/>
        <rFont val="方正仿宋_GBK"/>
        <charset val="134"/>
      </rPr>
      <t>智慧交通</t>
    </r>
    <r>
      <rPr>
        <sz val="8"/>
        <color indexed="8"/>
        <rFont val="Times New Roman"/>
        <charset val="0"/>
      </rPr>
      <t>”</t>
    </r>
    <r>
      <rPr>
        <sz val="8"/>
        <color indexed="8"/>
        <rFont val="方正仿宋_GBK"/>
        <charset val="134"/>
      </rPr>
      <t>网络链路费及系统运维费</t>
    </r>
  </si>
  <si>
    <r>
      <rPr>
        <sz val="8"/>
        <color indexed="8"/>
        <rFont val="方正仿宋_GBK"/>
        <charset val="134"/>
      </rPr>
      <t>年度资金总额：</t>
    </r>
    <r>
      <rPr>
        <sz val="8"/>
        <color indexed="8"/>
        <rFont val="Times New Roman"/>
        <charset val="0"/>
      </rPr>
      <t xml:space="preserve">50 </t>
    </r>
    <r>
      <rPr>
        <sz val="8"/>
        <color indexed="8"/>
        <rFont val="方正仿宋_GBK"/>
        <charset val="134"/>
      </rPr>
      <t>万元</t>
    </r>
  </si>
  <si>
    <r>
      <rPr>
        <sz val="8"/>
        <color indexed="8"/>
        <rFont val="方正仿宋_GBK"/>
        <charset val="134"/>
      </rPr>
      <t>其中：财政拨款</t>
    </r>
    <r>
      <rPr>
        <sz val="8"/>
        <color indexed="8"/>
        <rFont val="Times New Roman"/>
        <charset val="0"/>
      </rPr>
      <t>50</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50</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</si>
  <si>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50</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</si>
  <si>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：推进</t>
    </r>
    <r>
      <rPr>
        <sz val="8"/>
        <color indexed="8"/>
        <rFont val="Times New Roman"/>
        <charset val="0"/>
      </rPr>
      <t>12328</t>
    </r>
    <r>
      <rPr>
        <sz val="8"/>
        <color indexed="8"/>
        <rFont val="方正仿宋_GBK"/>
        <charset val="134"/>
      </rPr>
      <t>电话与</t>
    </r>
    <r>
      <rPr>
        <sz val="8"/>
        <color indexed="8"/>
        <rFont val="Times New Roman"/>
        <charset val="0"/>
      </rPr>
      <t>12345</t>
    </r>
    <r>
      <rPr>
        <sz val="8"/>
        <color indexed="8"/>
        <rFont val="方正仿宋_GBK"/>
        <charset val="134"/>
      </rPr>
      <t>两部电话前期系统数据对接，优化</t>
    </r>
    <r>
      <rPr>
        <sz val="8"/>
        <color indexed="8"/>
        <rFont val="Times New Roman"/>
        <charset val="0"/>
      </rPr>
      <t>12328</t>
    </r>
    <r>
      <rPr>
        <sz val="8"/>
        <color indexed="8"/>
        <rFont val="方正仿宋_GBK"/>
        <charset val="134"/>
      </rPr>
      <t>电话与</t>
    </r>
    <r>
      <rPr>
        <sz val="8"/>
        <color indexed="8"/>
        <rFont val="Times New Roman"/>
        <charset val="0"/>
      </rPr>
      <t>12345</t>
    </r>
    <r>
      <rPr>
        <sz val="8"/>
        <color indexed="8"/>
        <rFont val="方正仿宋_GBK"/>
        <charset val="134"/>
      </rPr>
      <t>两部电话的整合工作，实现全量数据实时共享。</t>
    </r>
  </si>
  <si>
    <r>
      <rPr>
        <sz val="8"/>
        <color indexed="8"/>
        <rFont val="方正仿宋_GBK"/>
        <charset val="134"/>
      </rPr>
      <t>目标</t>
    </r>
    <r>
      <rPr>
        <sz val="8"/>
        <color indexed="8"/>
        <rFont val="Times New Roman"/>
        <charset val="0"/>
      </rPr>
      <t>2</t>
    </r>
    <r>
      <rPr>
        <sz val="8"/>
        <color indexed="8"/>
        <rFont val="方正仿宋_GBK"/>
        <charset val="134"/>
      </rPr>
      <t>：做好展交通运输服务热线</t>
    </r>
    <r>
      <rPr>
        <sz val="8"/>
        <color indexed="8"/>
        <rFont val="Times New Roman"/>
        <charset val="0"/>
      </rPr>
      <t>12328</t>
    </r>
    <r>
      <rPr>
        <sz val="8"/>
        <color indexed="8"/>
        <rFont val="方正仿宋_GBK"/>
        <charset val="134"/>
      </rPr>
      <t>服务工作，满足社会公众</t>
    </r>
    <r>
      <rPr>
        <sz val="8"/>
        <color indexed="8"/>
        <rFont val="Times New Roman"/>
        <charset val="0"/>
      </rPr>
      <t>7X24</t>
    </r>
    <r>
      <rPr>
        <sz val="8"/>
        <color indexed="8"/>
        <rFont val="方正仿宋_GBK"/>
        <charset val="134"/>
      </rPr>
      <t>小时对交通运输行业投诉、举报、咨询需求，畅通投诉、咨询和举报渠道，提升工单办理效率。</t>
    </r>
  </si>
  <si>
    <r>
      <rPr>
        <sz val="8"/>
        <color indexed="8"/>
        <rFont val="方正仿宋_GBK"/>
        <charset val="134"/>
      </rPr>
      <t>目标</t>
    </r>
    <r>
      <rPr>
        <sz val="8"/>
        <color indexed="8"/>
        <rFont val="Times New Roman"/>
        <charset val="0"/>
      </rPr>
      <t>3</t>
    </r>
    <r>
      <rPr>
        <sz val="8"/>
        <color indexed="8"/>
        <rFont val="方正仿宋_GBK"/>
        <charset val="134"/>
      </rPr>
      <t>：打造更加便捷、高效、规范、智慧的交通热线服务平台。</t>
    </r>
  </si>
  <si>
    <r>
      <rPr>
        <sz val="8"/>
        <color indexed="8"/>
        <rFont val="Times New Roman"/>
        <charset val="0"/>
      </rPr>
      <t>1.</t>
    </r>
    <r>
      <rPr>
        <sz val="8"/>
        <color indexed="8"/>
        <rFont val="方正仿宋_GBK"/>
        <charset val="134"/>
      </rPr>
      <t>搭建互联互通系统</t>
    </r>
  </si>
  <si>
    <r>
      <rPr>
        <sz val="8"/>
        <color indexed="8"/>
        <rFont val="Times New Roman"/>
        <charset val="0"/>
      </rPr>
      <t>1</t>
    </r>
    <r>
      <rPr>
        <sz val="8"/>
        <color indexed="8"/>
        <rFont val="方正仿宋_GBK"/>
        <charset val="134"/>
      </rPr>
      <t>套</t>
    </r>
  </si>
  <si>
    <r>
      <rPr>
        <sz val="8"/>
        <color indexed="8"/>
        <rFont val="Times New Roman"/>
        <charset val="0"/>
      </rPr>
      <t>2.</t>
    </r>
    <r>
      <rPr>
        <sz val="8"/>
        <color indexed="8"/>
        <rFont val="方正仿宋_GBK"/>
        <charset val="134"/>
      </rPr>
      <t>处理接件数</t>
    </r>
  </si>
  <si>
    <r>
      <rPr>
        <sz val="8"/>
        <color indexed="8"/>
        <rFont val="Times New Roman"/>
        <charset val="0"/>
      </rPr>
      <t>≥1000</t>
    </r>
    <r>
      <rPr>
        <sz val="8"/>
        <color indexed="8"/>
        <rFont val="方正仿宋_GBK"/>
        <charset val="134"/>
      </rPr>
      <t>件</t>
    </r>
  </si>
  <si>
    <r>
      <rPr>
        <sz val="8"/>
        <color indexed="8"/>
        <rFont val="Times New Roman"/>
        <charset val="0"/>
      </rPr>
      <t>1.</t>
    </r>
    <r>
      <rPr>
        <sz val="8"/>
        <color indexed="8"/>
        <rFont val="方正仿宋_GBK"/>
        <charset val="134"/>
      </rPr>
      <t>保持群众投诉渠道畅通率</t>
    </r>
  </si>
  <si>
    <r>
      <rPr>
        <sz val="8"/>
        <color indexed="8"/>
        <rFont val="Times New Roman"/>
        <charset val="0"/>
      </rPr>
      <t>2.</t>
    </r>
    <r>
      <rPr>
        <sz val="8"/>
        <color indexed="8"/>
        <rFont val="方正仿宋_GBK"/>
        <charset val="134"/>
      </rPr>
      <t>工单办结率</t>
    </r>
  </si>
  <si>
    <r>
      <rPr>
        <sz val="8"/>
        <color indexed="8"/>
        <rFont val="Times New Roman"/>
        <charset val="0"/>
      </rPr>
      <t>1.</t>
    </r>
    <r>
      <rPr>
        <sz val="8"/>
        <color indexed="8"/>
        <rFont val="方正仿宋_GBK"/>
        <charset val="134"/>
      </rPr>
      <t>平台运行时间</t>
    </r>
  </si>
  <si>
    <r>
      <rPr>
        <sz val="8"/>
        <color indexed="8"/>
        <rFont val="Times New Roman"/>
        <charset val="0"/>
      </rPr>
      <t>1.</t>
    </r>
    <r>
      <rPr>
        <sz val="8"/>
        <color indexed="8"/>
        <rFont val="方正仿宋_GBK"/>
        <charset val="134"/>
      </rPr>
      <t>智慧交通促进地方经济发展</t>
    </r>
  </si>
  <si>
    <r>
      <rPr>
        <sz val="8"/>
        <color indexed="8"/>
        <rFont val="Times New Roman"/>
        <charset val="0"/>
      </rPr>
      <t>1.</t>
    </r>
    <r>
      <rPr>
        <sz val="8"/>
        <color indexed="8"/>
        <rFont val="方正仿宋_GBK"/>
        <charset val="134"/>
      </rPr>
      <t>满足群众诉求咨询需求</t>
    </r>
  </si>
  <si>
    <r>
      <rPr>
        <sz val="8"/>
        <color indexed="8"/>
        <rFont val="Times New Roman"/>
        <charset val="0"/>
      </rPr>
      <t>1.</t>
    </r>
    <r>
      <rPr>
        <sz val="8"/>
        <color indexed="8"/>
        <rFont val="方正仿宋_GBK"/>
        <charset val="134"/>
      </rPr>
      <t>服务交通，提升市民获得感</t>
    </r>
  </si>
  <si>
    <r>
      <rPr>
        <sz val="8"/>
        <color indexed="8"/>
        <rFont val="Times New Roman"/>
        <charset val="0"/>
      </rPr>
      <t>“</t>
    </r>
    <r>
      <rPr>
        <sz val="8"/>
        <color indexed="8"/>
        <rFont val="方正仿宋_GBK"/>
        <charset val="134"/>
      </rPr>
      <t>金通工程</t>
    </r>
    <r>
      <rPr>
        <sz val="8"/>
        <color indexed="8"/>
        <rFont val="Times New Roman"/>
        <charset val="0"/>
      </rPr>
      <t>”</t>
    </r>
    <r>
      <rPr>
        <sz val="8"/>
        <color indexed="8"/>
        <rFont val="方正仿宋_GBK"/>
        <charset val="134"/>
      </rPr>
      <t>工作经费</t>
    </r>
  </si>
  <si>
    <r>
      <rPr>
        <sz val="8"/>
        <color indexed="8"/>
        <rFont val="方正仿宋_GBK"/>
        <charset val="134"/>
      </rPr>
      <t>年度资金总额：</t>
    </r>
    <r>
      <rPr>
        <sz val="8"/>
        <color indexed="8"/>
        <rFont val="Times New Roman"/>
        <charset val="0"/>
      </rPr>
      <t xml:space="preserve">14 </t>
    </r>
    <r>
      <rPr>
        <sz val="8"/>
        <color indexed="8"/>
        <rFont val="方正仿宋_GBK"/>
        <charset val="134"/>
      </rPr>
      <t>万元</t>
    </r>
  </si>
  <si>
    <r>
      <rPr>
        <sz val="8"/>
        <color indexed="8"/>
        <rFont val="方正仿宋_GBK"/>
        <charset val="134"/>
      </rPr>
      <t>其中：财政拨款</t>
    </r>
    <r>
      <rPr>
        <sz val="8"/>
        <color indexed="8"/>
        <rFont val="Times New Roman"/>
        <charset val="0"/>
      </rPr>
      <t>14</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14</t>
    </r>
    <r>
      <rPr>
        <sz val="8"/>
        <color indexed="8"/>
        <rFont val="方正仿宋_GBK"/>
        <charset val="134"/>
      </rPr>
      <t>万元）</t>
    </r>
  </si>
  <si>
    <r>
      <rPr>
        <sz val="8"/>
        <color indexed="8"/>
        <rFont val="Times New Roman"/>
        <charset val="0"/>
      </rPr>
      <t xml:space="preserve">    </t>
    </r>
    <r>
      <rPr>
        <sz val="8"/>
        <color indexed="8"/>
        <rFont val="方正仿宋_GBK"/>
        <charset val="134"/>
      </rPr>
      <t>延续项目以前年度预算安排：</t>
    </r>
    <r>
      <rPr>
        <sz val="8"/>
        <color indexed="8"/>
        <rFont val="Times New Roman"/>
        <charset val="0"/>
      </rPr>
      <t xml:space="preserve">   14</t>
    </r>
    <r>
      <rPr>
        <sz val="8"/>
        <color indexed="8"/>
        <rFont val="方正仿宋_GBK"/>
        <charset val="134"/>
      </rPr>
      <t>万元</t>
    </r>
  </si>
  <si>
    <r>
      <rPr>
        <sz val="8"/>
        <color indexed="8"/>
        <rFont val="方正仿宋_GBK"/>
        <charset val="134"/>
      </rPr>
      <t>目标</t>
    </r>
    <r>
      <rPr>
        <sz val="8"/>
        <color indexed="8"/>
        <rFont val="Times New Roman"/>
        <charset val="0"/>
      </rPr>
      <t>1</t>
    </r>
    <r>
      <rPr>
        <sz val="8"/>
        <color indexed="8"/>
        <rFont val="方正仿宋_GBK"/>
        <charset val="134"/>
      </rPr>
      <t>：进一步推进县乡村三级物流配送体系建设</t>
    </r>
  </si>
  <si>
    <r>
      <rPr>
        <sz val="8"/>
        <color indexed="8"/>
        <rFont val="方正仿宋_GBK"/>
        <charset val="134"/>
      </rPr>
      <t>目标</t>
    </r>
    <r>
      <rPr>
        <sz val="8"/>
        <color indexed="8"/>
        <rFont val="Times New Roman"/>
        <charset val="0"/>
      </rPr>
      <t>2</t>
    </r>
    <r>
      <rPr>
        <sz val="8"/>
        <color indexed="8"/>
        <rFont val="方正仿宋_GBK"/>
        <charset val="134"/>
      </rPr>
      <t>：巩固脱贫攻坚成果无缝衔接乡村振兴发展战略，促进乡村客运高质量发展，提升通客车质量效率水平，不断满足乡村群众美好出行需求，推动实现城乡公共出行服务均等化目标</t>
    </r>
  </si>
  <si>
    <r>
      <rPr>
        <sz val="8"/>
        <color indexed="8"/>
        <rFont val="Times New Roman"/>
        <charset val="0"/>
      </rPr>
      <t>1.</t>
    </r>
    <r>
      <rPr>
        <sz val="8"/>
        <color indexed="8"/>
        <rFont val="方正仿宋_GBK"/>
        <charset val="134"/>
      </rPr>
      <t>打造</t>
    </r>
    <r>
      <rPr>
        <sz val="8"/>
        <color indexed="8"/>
        <rFont val="Times New Roman"/>
        <charset val="0"/>
      </rPr>
      <t>“</t>
    </r>
    <r>
      <rPr>
        <sz val="8"/>
        <color indexed="8"/>
        <rFont val="方正仿宋_GBK"/>
        <charset val="134"/>
      </rPr>
      <t>金通工程</t>
    </r>
    <r>
      <rPr>
        <sz val="8"/>
        <color indexed="8"/>
        <rFont val="Times New Roman"/>
        <charset val="0"/>
      </rPr>
      <t>”</t>
    </r>
    <r>
      <rPr>
        <sz val="8"/>
        <color indexed="8"/>
        <rFont val="方正仿宋_GBK"/>
        <charset val="134"/>
      </rPr>
      <t>样板县</t>
    </r>
  </si>
  <si>
    <r>
      <rPr>
        <sz val="8"/>
        <color indexed="8"/>
        <rFont val="Times New Roman"/>
        <charset val="0"/>
      </rPr>
      <t>2.“</t>
    </r>
    <r>
      <rPr>
        <sz val="8"/>
        <color indexed="8"/>
        <rFont val="方正仿宋_GBK"/>
        <charset val="134"/>
      </rPr>
      <t>金通工程</t>
    </r>
    <r>
      <rPr>
        <sz val="8"/>
        <color indexed="8"/>
        <rFont val="Times New Roman"/>
        <charset val="0"/>
      </rPr>
      <t>”</t>
    </r>
    <r>
      <rPr>
        <sz val="8"/>
        <color indexed="8"/>
        <rFont val="方正仿宋_GBK"/>
        <charset val="134"/>
      </rPr>
      <t>样板车辆台数</t>
    </r>
  </si>
  <si>
    <r>
      <rPr>
        <sz val="8"/>
        <color indexed="8"/>
        <rFont val="Times New Roman"/>
        <charset val="0"/>
      </rPr>
      <t>≥600</t>
    </r>
    <r>
      <rPr>
        <sz val="8"/>
        <color indexed="8"/>
        <rFont val="方正仿宋_GBK"/>
        <charset val="134"/>
      </rPr>
      <t>辆</t>
    </r>
  </si>
  <si>
    <r>
      <rPr>
        <sz val="8"/>
        <color indexed="8"/>
        <rFont val="Times New Roman"/>
        <charset val="0"/>
      </rPr>
      <t>1.</t>
    </r>
    <r>
      <rPr>
        <sz val="8"/>
        <color indexed="8"/>
        <rFont val="方正仿宋_GBK"/>
        <charset val="134"/>
      </rPr>
      <t>撤并建制村通客车率</t>
    </r>
  </si>
  <si>
    <r>
      <rPr>
        <sz val="8"/>
        <color indexed="8"/>
        <rFont val="Times New Roman"/>
        <charset val="0"/>
      </rPr>
      <t>2.</t>
    </r>
    <r>
      <rPr>
        <sz val="8"/>
        <color indexed="8"/>
        <rFont val="方正仿宋_GBK"/>
        <charset val="134"/>
      </rPr>
      <t>提升通客车质量效率水平，并建立长效机制</t>
    </r>
  </si>
  <si>
    <r>
      <rPr>
        <sz val="8"/>
        <color indexed="8"/>
        <rFont val="Times New Roman"/>
        <charset val="0"/>
      </rPr>
      <t>1.</t>
    </r>
    <r>
      <rPr>
        <sz val="8"/>
        <color indexed="8"/>
        <rFont val="方正仿宋_GBK"/>
        <charset val="134"/>
      </rPr>
      <t>农村客运车辆响应时效</t>
    </r>
  </si>
  <si>
    <r>
      <rPr>
        <sz val="8"/>
        <color indexed="8"/>
        <rFont val="Times New Roman"/>
        <charset val="0"/>
      </rPr>
      <t>1.</t>
    </r>
    <r>
      <rPr>
        <sz val="8"/>
        <color indexed="8"/>
        <rFont val="方正仿宋_GBK"/>
        <charset val="134"/>
      </rPr>
      <t>专项工作经费</t>
    </r>
  </si>
  <si>
    <r>
      <rPr>
        <sz val="8"/>
        <color indexed="8"/>
        <rFont val="Times New Roman"/>
        <charset val="0"/>
      </rPr>
      <t>14</t>
    </r>
    <r>
      <rPr>
        <sz val="8"/>
        <color indexed="8"/>
        <rFont val="方正仿宋_GBK"/>
        <charset val="134"/>
      </rPr>
      <t>万</t>
    </r>
  </si>
  <si>
    <r>
      <rPr>
        <sz val="8"/>
        <color indexed="8"/>
        <rFont val="Times New Roman"/>
        <charset val="0"/>
      </rPr>
      <t>1.</t>
    </r>
    <r>
      <rPr>
        <sz val="8"/>
        <color indexed="8"/>
        <rFont val="方正仿宋_GBK"/>
        <charset val="134"/>
      </rPr>
      <t>提升通客车质量效率水平促进农村经济发展</t>
    </r>
  </si>
  <si>
    <r>
      <rPr>
        <sz val="8"/>
        <color indexed="8"/>
        <rFont val="Times New Roman"/>
        <charset val="0"/>
      </rPr>
      <t>1.</t>
    </r>
    <r>
      <rPr>
        <sz val="8"/>
        <color indexed="8"/>
        <rFont val="方正仿宋_GBK"/>
        <charset val="134"/>
      </rPr>
      <t>方便人民出行，有利于推进乡村振兴</t>
    </r>
  </si>
  <si>
    <r>
      <rPr>
        <sz val="8"/>
        <color indexed="8"/>
        <rFont val="Times New Roman"/>
        <charset val="0"/>
      </rPr>
      <t>1.</t>
    </r>
    <r>
      <rPr>
        <sz val="8"/>
        <color indexed="8"/>
        <rFont val="方正仿宋_GBK"/>
        <charset val="134"/>
      </rPr>
      <t>绿色出行</t>
    </r>
  </si>
  <si>
    <r>
      <rPr>
        <sz val="8"/>
        <color indexed="8"/>
        <rFont val="Times New Roman"/>
        <charset val="0"/>
      </rPr>
      <t>1.</t>
    </r>
    <r>
      <rPr>
        <sz val="8"/>
        <color indexed="8"/>
        <rFont val="方正仿宋_GBK"/>
        <charset val="134"/>
      </rPr>
      <t>助力区域发展，提升农村居民获得感</t>
    </r>
  </si>
  <si>
    <r>
      <rPr>
        <sz val="8"/>
        <color indexed="8"/>
        <rFont val="Times New Roman"/>
        <charset val="0"/>
      </rPr>
      <t>1.</t>
    </r>
    <r>
      <rPr>
        <sz val="8"/>
        <color indexed="8"/>
        <rFont val="方正仿宋_GBK"/>
        <charset val="134"/>
      </rPr>
      <t>出行群众满意度</t>
    </r>
  </si>
  <si>
    <t>附件5－3</t>
  </si>
  <si>
    <t xml:space="preserve">申报单位（盖章）： 巴中市交通运输综合行政执法支队                                </t>
  </si>
  <si>
    <t>项目名称</t>
  </si>
  <si>
    <r>
      <rPr>
        <sz val="8"/>
        <color indexed="8"/>
        <rFont val="方正仿宋_GBK"/>
        <charset val="134"/>
      </rPr>
      <t>　路政巡查专项经费</t>
    </r>
  </si>
  <si>
    <t>预算单位</t>
  </si>
  <si>
    <r>
      <rPr>
        <sz val="8"/>
        <color indexed="8"/>
        <rFont val="方正仿宋_GBK"/>
        <charset val="134"/>
      </rPr>
      <t>　巴中市交通运输综合行政执法支队</t>
    </r>
    <r>
      <rPr>
        <sz val="8"/>
        <color indexed="8"/>
        <rFont val="Times New Roman"/>
        <charset val="134"/>
      </rPr>
      <t xml:space="preserve">
504002</t>
    </r>
  </si>
  <si>
    <r>
      <rPr>
        <b/>
        <sz val="8"/>
        <color indexed="8"/>
        <rFont val="方正仿宋_GBK"/>
        <charset val="134"/>
      </rPr>
      <t>实施单位及责任人</t>
    </r>
    <r>
      <rPr>
        <b/>
        <sz val="8"/>
        <color rgb="FF000000"/>
        <rFont val="Times New Roman"/>
        <charset val="134"/>
      </rPr>
      <t xml:space="preserve">    </t>
    </r>
  </si>
  <si>
    <r>
      <rPr>
        <sz val="8"/>
        <color indexed="8"/>
        <rFont val="方正仿宋_GBK"/>
        <charset val="134"/>
      </rPr>
      <t>巴中市交通运输综合行政执法支队</t>
    </r>
    <r>
      <rPr>
        <sz val="8"/>
        <color indexed="8"/>
        <rFont val="Times New Roman"/>
        <charset val="134"/>
      </rPr>
      <t xml:space="preserve">
</t>
    </r>
    <r>
      <rPr>
        <sz val="8"/>
        <color indexed="8"/>
        <rFont val="方正仿宋_GBK"/>
        <charset val="134"/>
      </rPr>
      <t>（何开军）</t>
    </r>
  </si>
  <si>
    <t>项目属性</t>
  </si>
  <si>
    <r>
      <rPr>
        <sz val="8"/>
        <color rgb="FF000000"/>
        <rFont val="Times New Roman"/>
        <charset val="134"/>
      </rPr>
      <t>£</t>
    </r>
    <r>
      <rPr>
        <sz val="8"/>
        <color indexed="8"/>
        <rFont val="方正仿宋_GBK"/>
        <charset val="134"/>
      </rPr>
      <t>新增项目</t>
    </r>
    <r>
      <rPr>
        <sz val="8"/>
        <color rgb="FF000000"/>
        <rFont val="Times New Roman"/>
        <charset val="134"/>
      </rPr>
      <t xml:space="preserve">  ■</t>
    </r>
    <r>
      <rPr>
        <sz val="8"/>
        <color indexed="8"/>
        <rFont val="方正仿宋_GBK"/>
        <charset val="134"/>
      </rPr>
      <t>延续项目</t>
    </r>
    <r>
      <rPr>
        <sz val="8"/>
        <color rgb="FF000000"/>
        <rFont val="Times New Roman"/>
        <charset val="134"/>
      </rPr>
      <t xml:space="preserve">
</t>
    </r>
  </si>
  <si>
    <r>
      <rPr>
        <sz val="8"/>
        <color indexed="8"/>
        <rFont val="Times New Roman"/>
        <charset val="134"/>
      </rPr>
      <t>□</t>
    </r>
    <r>
      <rPr>
        <sz val="8"/>
        <color indexed="8"/>
        <rFont val="方正仿宋_GBK"/>
        <charset val="134"/>
      </rPr>
      <t>一次性　　</t>
    </r>
    <r>
      <rPr>
        <sz val="8"/>
        <color indexed="8"/>
        <rFont val="Times New Roman"/>
        <charset val="134"/>
      </rPr>
      <t>■</t>
    </r>
    <r>
      <rPr>
        <sz val="8"/>
        <color indexed="8"/>
        <rFont val="方正仿宋_GBK"/>
        <charset val="134"/>
      </rPr>
      <t>经常性</t>
    </r>
  </si>
  <si>
    <t>立项依据</t>
  </si>
  <si>
    <r>
      <rPr>
        <sz val="8"/>
        <color indexed="8"/>
        <rFont val="Times New Roman"/>
        <charset val="134"/>
      </rPr>
      <t>■</t>
    </r>
    <r>
      <rPr>
        <sz val="8"/>
        <color indexed="8"/>
        <rFont val="方正仿宋_GBK"/>
        <charset val="134"/>
      </rPr>
      <t>法律法规</t>
    </r>
    <r>
      <rPr>
        <sz val="8"/>
        <color indexed="8"/>
        <rFont val="Times New Roman"/>
        <charset val="134"/>
      </rPr>
      <t xml:space="preserve"> □</t>
    </r>
    <r>
      <rPr>
        <sz val="8"/>
        <color indexed="8"/>
        <rFont val="方正仿宋_GBK"/>
        <charset val="134"/>
      </rPr>
      <t>市委市政府决定</t>
    </r>
    <r>
      <rPr>
        <sz val="8"/>
        <color indexed="8"/>
        <rFont val="Times New Roman"/>
        <charset val="134"/>
      </rPr>
      <t xml:space="preserve"> £</t>
    </r>
    <r>
      <rPr>
        <sz val="8"/>
        <color indexed="8"/>
        <rFont val="方正仿宋_GBK"/>
        <charset val="134"/>
      </rPr>
      <t>上级文件要求　</t>
    </r>
    <r>
      <rPr>
        <sz val="8"/>
        <color indexed="8"/>
        <rFont val="Times New Roman"/>
        <charset val="134"/>
      </rPr>
      <t>£</t>
    </r>
    <r>
      <rPr>
        <sz val="8"/>
        <color indexed="8"/>
        <rFont val="方正仿宋_GBK"/>
        <charset val="134"/>
      </rPr>
      <t>市委市政府领导指示</t>
    </r>
    <r>
      <rPr>
        <sz val="8"/>
        <color indexed="8"/>
        <rFont val="Times New Roman"/>
        <charset val="134"/>
      </rPr>
      <t xml:space="preserve"> £</t>
    </r>
    <r>
      <rPr>
        <sz val="8"/>
        <color indexed="8"/>
        <rFont val="方正仿宋_GBK"/>
        <charset val="134"/>
      </rPr>
      <t>其他</t>
    </r>
    <r>
      <rPr>
        <sz val="8"/>
        <color indexed="8"/>
        <rFont val="Times New Roman"/>
        <charset val="134"/>
      </rPr>
      <t xml:space="preserve">
</t>
    </r>
  </si>
  <si>
    <t>项目资金</t>
  </si>
  <si>
    <r>
      <rPr>
        <sz val="8"/>
        <color indexed="8"/>
        <rFont val="方正仿宋_GBK"/>
        <charset val="134"/>
      </rPr>
      <t>中期资金总额：</t>
    </r>
    <r>
      <rPr>
        <sz val="8"/>
        <color indexed="8"/>
        <rFont val="Times New Roman"/>
        <charset val="134"/>
      </rPr>
      <t xml:space="preserve">  </t>
    </r>
    <r>
      <rPr>
        <sz val="8"/>
        <color indexed="8"/>
        <rFont val="方正仿宋_GBK"/>
        <charset val="134"/>
      </rPr>
      <t>万元</t>
    </r>
  </si>
  <si>
    <r>
      <rPr>
        <sz val="8"/>
        <color indexed="8"/>
        <rFont val="方正仿宋_GBK"/>
        <charset val="134"/>
      </rPr>
      <t>年度资金总额：</t>
    </r>
    <r>
      <rPr>
        <sz val="8"/>
        <color indexed="8"/>
        <rFont val="Times New Roman"/>
        <charset val="134"/>
      </rPr>
      <t>10</t>
    </r>
    <r>
      <rPr>
        <sz val="8"/>
        <color indexed="8"/>
        <rFont val="方正仿宋_GBK"/>
        <charset val="134"/>
      </rPr>
      <t>万元</t>
    </r>
  </si>
  <si>
    <r>
      <rPr>
        <sz val="8"/>
        <color indexed="8"/>
        <rFont val="方正仿宋_GBK"/>
        <charset val="134"/>
      </rPr>
      <t>年度资金中：政府采购</t>
    </r>
    <r>
      <rPr>
        <sz val="8"/>
        <color indexed="8"/>
        <rFont val="Times New Roman"/>
        <charset val="134"/>
      </rPr>
      <t xml:space="preserve">   </t>
    </r>
    <r>
      <rPr>
        <sz val="8"/>
        <color indexed="8"/>
        <rFont val="方正仿宋_GBK"/>
        <charset val="134"/>
      </rPr>
      <t>万元（政府购买服务</t>
    </r>
    <r>
      <rPr>
        <sz val="8"/>
        <color indexed="8"/>
        <rFont val="Times New Roman"/>
        <charset val="134"/>
      </rPr>
      <t xml:space="preserve">  </t>
    </r>
    <r>
      <rPr>
        <sz val="8"/>
        <color indexed="8"/>
        <rFont val="方正仿宋_GBK"/>
        <charset val="134"/>
      </rPr>
      <t>万元）</t>
    </r>
  </si>
  <si>
    <r>
      <rPr>
        <sz val="8"/>
        <color indexed="8"/>
        <rFont val="方正仿宋_GBK"/>
        <charset val="134"/>
      </rPr>
      <t>其中：财政拨款</t>
    </r>
    <r>
      <rPr>
        <sz val="8"/>
        <color indexed="8"/>
        <rFont val="Times New Roman"/>
        <charset val="134"/>
      </rPr>
      <t xml:space="preserve">   </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</si>
  <si>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方正仿宋_GBK"/>
        <charset val="134"/>
      </rPr>
      <t>其中：财政拨款</t>
    </r>
    <r>
      <rPr>
        <sz val="8"/>
        <color indexed="8"/>
        <rFont val="Times New Roman"/>
        <charset val="134"/>
      </rPr>
      <t>10</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10</t>
    </r>
    <r>
      <rPr>
        <sz val="8"/>
        <color indexed="8"/>
        <rFont val="方正仿宋_GBK"/>
        <charset val="134"/>
      </rPr>
      <t>万元）</t>
    </r>
  </si>
  <si>
    <r>
      <rPr>
        <sz val="8"/>
        <color indexed="8"/>
        <rFont val="方正仿宋_GBK"/>
        <charset val="134"/>
      </rPr>
      <t>其他资金</t>
    </r>
    <r>
      <rPr>
        <sz val="8"/>
        <color indexed="8"/>
        <rFont val="Times New Roman"/>
        <charset val="134"/>
      </rPr>
      <t xml:space="preserve">  </t>
    </r>
    <r>
      <rPr>
        <sz val="8"/>
        <color indexed="8"/>
        <rFont val="方正仿宋_GBK"/>
        <charset val="134"/>
      </rPr>
      <t>万元</t>
    </r>
  </si>
  <si>
    <r>
      <rPr>
        <sz val="8"/>
        <color indexed="8"/>
        <rFont val="Times New Roman"/>
        <charset val="134"/>
      </rPr>
      <t xml:space="preserve">    </t>
    </r>
    <r>
      <rPr>
        <sz val="8"/>
        <color indexed="8"/>
        <rFont val="方正仿宋_GBK"/>
        <charset val="134"/>
      </rPr>
      <t>延续项目以前年度预算安排：</t>
    </r>
    <r>
      <rPr>
        <sz val="8"/>
        <color indexed="8"/>
        <rFont val="Times New Roman"/>
        <charset val="134"/>
      </rPr>
      <t xml:space="preserve">    </t>
    </r>
    <r>
      <rPr>
        <sz val="8"/>
        <color indexed="8"/>
        <rFont val="方正仿宋_GBK"/>
        <charset val="134"/>
      </rPr>
      <t>万元</t>
    </r>
  </si>
  <si>
    <r>
      <rPr>
        <b/>
        <sz val="8"/>
        <color indexed="8"/>
        <rFont val="方正仿宋_GBK"/>
        <charset val="134"/>
      </rPr>
      <t>项目资金</t>
    </r>
    <r>
      <rPr>
        <b/>
        <sz val="8"/>
        <color indexed="8"/>
        <rFont val="方正仿宋_GBK"/>
        <charset val="134"/>
      </rPr>
      <t xml:space="preserve">
</t>
    </r>
    <r>
      <rPr>
        <b/>
        <sz val="8"/>
        <color indexed="8"/>
        <rFont val="方正仿宋_GBK"/>
        <charset val="134"/>
      </rPr>
      <t>来源</t>
    </r>
  </si>
  <si>
    <r>
      <rPr>
        <sz val="8"/>
        <color indexed="8"/>
        <rFont val="Times New Roman"/>
        <charset val="134"/>
      </rPr>
      <t>1.</t>
    </r>
    <r>
      <rPr>
        <sz val="8"/>
        <color indexed="8"/>
        <rFont val="方正仿宋_GBK"/>
        <charset val="134"/>
      </rPr>
      <t>一般公共预算收入</t>
    </r>
  </si>
  <si>
    <r>
      <rPr>
        <sz val="8"/>
        <color indexed="8"/>
        <rFont val="Times New Roman"/>
        <charset val="134"/>
      </rPr>
      <t>2.</t>
    </r>
    <r>
      <rPr>
        <sz val="8"/>
        <color indexed="8"/>
        <rFont val="方正仿宋_GBK"/>
        <charset val="134"/>
      </rPr>
      <t>政府性基金预算收入</t>
    </r>
  </si>
  <si>
    <r>
      <rPr>
        <sz val="8"/>
        <color indexed="8"/>
        <rFont val="Times New Roman"/>
        <charset val="134"/>
      </rPr>
      <t>3.</t>
    </r>
    <r>
      <rPr>
        <sz val="8"/>
        <color indexed="8"/>
        <rFont val="方正仿宋_GBK"/>
        <charset val="134"/>
      </rPr>
      <t>国有资本经营预算收入</t>
    </r>
  </si>
  <si>
    <r>
      <rPr>
        <sz val="8"/>
        <color indexed="8"/>
        <rFont val="Times New Roman"/>
        <charset val="134"/>
      </rPr>
      <t>4.</t>
    </r>
    <r>
      <rPr>
        <sz val="8"/>
        <color indexed="8"/>
        <rFont val="方正仿宋_GBK"/>
        <charset val="134"/>
      </rPr>
      <t>社会保险基金收入</t>
    </r>
    <r>
      <rPr>
        <sz val="8"/>
        <color indexed="8"/>
        <rFont val="Times New Roman"/>
        <charset val="134"/>
      </rPr>
      <t xml:space="preserve">          </t>
    </r>
  </si>
  <si>
    <r>
      <rPr>
        <sz val="8"/>
        <color indexed="8"/>
        <rFont val="Times New Roman"/>
        <charset val="134"/>
      </rPr>
      <t>5.</t>
    </r>
    <r>
      <rPr>
        <sz val="8"/>
        <color indexed="8"/>
        <rFont val="方正仿宋_GBK"/>
        <charset val="134"/>
      </rPr>
      <t>其他收入</t>
    </r>
  </si>
  <si>
    <t>总体目标</t>
  </si>
  <si>
    <r>
      <rPr>
        <sz val="8"/>
        <color indexed="8"/>
        <rFont val="方正仿宋_GBK"/>
        <charset val="134"/>
      </rPr>
      <t>目标</t>
    </r>
    <r>
      <rPr>
        <sz val="8"/>
        <color indexed="8"/>
        <rFont val="Times New Roman"/>
        <charset val="134"/>
      </rPr>
      <t>1</t>
    </r>
    <r>
      <rPr>
        <sz val="8"/>
        <color indexed="8"/>
        <rFont val="方正仿宋_GBK"/>
        <charset val="134"/>
      </rPr>
      <t>：辖区内国省干线公路安全畅通</t>
    </r>
  </si>
  <si>
    <r>
      <rPr>
        <sz val="8"/>
        <color indexed="8"/>
        <rFont val="方正仿宋_GBK"/>
        <charset val="134"/>
      </rPr>
      <t>目标</t>
    </r>
    <r>
      <rPr>
        <sz val="8"/>
        <color indexed="8"/>
        <rFont val="Times New Roman"/>
        <charset val="134"/>
      </rPr>
      <t>2</t>
    </r>
    <r>
      <rPr>
        <sz val="8"/>
        <color indexed="8"/>
        <rFont val="方正仿宋_GBK"/>
        <charset val="134"/>
      </rPr>
      <t>：巩固全市所有公路基本无</t>
    </r>
    <r>
      <rPr>
        <sz val="8"/>
        <color indexed="8"/>
        <rFont val="Times New Roman"/>
        <charset val="134"/>
      </rPr>
      <t>“</t>
    </r>
    <r>
      <rPr>
        <sz val="8"/>
        <color indexed="8"/>
        <rFont val="方正仿宋_GBK"/>
        <charset val="134"/>
      </rPr>
      <t>三乱</t>
    </r>
    <r>
      <rPr>
        <sz val="8"/>
        <color indexed="8"/>
        <rFont val="Times New Roman"/>
        <charset val="134"/>
      </rPr>
      <t>”</t>
    </r>
    <r>
      <rPr>
        <sz val="8"/>
        <color indexed="8"/>
        <rFont val="方正仿宋_GBK"/>
        <charset val="134"/>
      </rPr>
      <t>成果</t>
    </r>
  </si>
  <si>
    <r>
      <rPr>
        <sz val="8"/>
        <color indexed="8"/>
        <rFont val="方正仿宋_GBK"/>
        <charset val="134"/>
      </rPr>
      <t>目标</t>
    </r>
    <r>
      <rPr>
        <sz val="8"/>
        <color indexed="8"/>
        <rFont val="Times New Roman"/>
        <charset val="134"/>
      </rPr>
      <t>3</t>
    </r>
    <r>
      <rPr>
        <sz val="8"/>
        <color indexed="8"/>
        <rFont val="方正仿宋_GBK"/>
        <charset val="134"/>
      </rPr>
      <t>：提高公路养护管理水平、保护路产路权、提高国有资产利用率，为群众提供更好的公路通行条件。</t>
    </r>
  </si>
  <si>
    <t>绩效指标</t>
  </si>
  <si>
    <r>
      <rPr>
        <sz val="8"/>
        <rFont val="方正仿宋_GBK"/>
        <charset val="134"/>
      </rPr>
      <t>一级指标</t>
    </r>
    <r>
      <rPr>
        <sz val="8"/>
        <rFont val="Times New Roman"/>
        <charset val="134"/>
      </rPr>
      <t xml:space="preserve">
</t>
    </r>
  </si>
  <si>
    <r>
      <rPr>
        <sz val="8"/>
        <color indexed="8"/>
        <rFont val="方正仿宋_GBK"/>
        <charset val="134"/>
      </rPr>
      <t>产出指标</t>
    </r>
    <r>
      <rPr>
        <sz val="8"/>
        <color indexed="8"/>
        <rFont val="Times New Roman"/>
        <charset val="134"/>
      </rPr>
      <t xml:space="preserve">
</t>
    </r>
  </si>
  <si>
    <r>
      <rPr>
        <sz val="8"/>
        <color indexed="8"/>
        <rFont val="方正仿宋_GBK"/>
        <charset val="134"/>
      </rPr>
      <t>每周对辖区国省干线公路进行巡查</t>
    </r>
  </si>
  <si>
    <r>
      <rPr>
        <sz val="8"/>
        <color rgb="FF000000"/>
        <rFont val="Times New Roman"/>
        <charset val="134"/>
      </rPr>
      <t>≥1</t>
    </r>
    <r>
      <rPr>
        <sz val="8"/>
        <color indexed="8"/>
        <rFont val="方正仿宋_GBK"/>
        <charset val="134"/>
      </rPr>
      <t>次</t>
    </r>
  </si>
  <si>
    <r>
      <rPr>
        <sz val="8"/>
        <rFont val="方正仿宋_GBK"/>
        <charset val="134"/>
      </rPr>
      <t>普及公路保护、超限治理法规政策路政宣传</t>
    </r>
  </si>
  <si>
    <r>
      <rPr>
        <sz val="8"/>
        <rFont val="Times New Roman"/>
        <charset val="134"/>
      </rPr>
      <t>≥30</t>
    </r>
    <r>
      <rPr>
        <sz val="8"/>
        <rFont val="方正仿宋_GBK"/>
        <charset val="134"/>
      </rPr>
      <t>次、宣传资料</t>
    </r>
    <r>
      <rPr>
        <sz val="8"/>
        <rFont val="Times New Roman"/>
        <charset val="134"/>
      </rPr>
      <t>≥2000</t>
    </r>
    <r>
      <rPr>
        <sz val="8"/>
        <rFont val="方正仿宋_GBK"/>
        <charset val="134"/>
      </rPr>
      <t>份</t>
    </r>
  </si>
  <si>
    <r>
      <rPr>
        <sz val="8"/>
        <rFont val="方正仿宋_GBK"/>
        <charset val="134"/>
      </rPr>
      <t>拆除非交通标语标牌、广告</t>
    </r>
  </si>
  <si>
    <r>
      <rPr>
        <sz val="8"/>
        <rFont val="Times New Roman"/>
        <charset val="134"/>
      </rPr>
      <t>≥100</t>
    </r>
    <r>
      <rPr>
        <sz val="8"/>
        <rFont val="方正仿宋_GBK"/>
        <charset val="134"/>
      </rPr>
      <t>处</t>
    </r>
  </si>
  <si>
    <r>
      <rPr>
        <sz val="8"/>
        <rFont val="方正仿宋_GBK"/>
        <charset val="134"/>
      </rPr>
      <t>清除公路及公路用地乱堆乱占</t>
    </r>
  </si>
  <si>
    <r>
      <rPr>
        <sz val="8"/>
        <rFont val="方正仿宋_GBK"/>
        <charset val="134"/>
      </rPr>
      <t>整治限高限宽及检查卡点</t>
    </r>
  </si>
  <si>
    <r>
      <rPr>
        <sz val="8"/>
        <rFont val="Times New Roman"/>
        <charset val="134"/>
      </rPr>
      <t>≥50</t>
    </r>
    <r>
      <rPr>
        <sz val="8"/>
        <rFont val="方正仿宋_GBK"/>
        <charset val="134"/>
      </rPr>
      <t>处</t>
    </r>
  </si>
  <si>
    <r>
      <rPr>
        <sz val="8"/>
        <rFont val="方正仿宋_GBK"/>
        <charset val="134"/>
      </rPr>
      <t>排查整治公路安全隐患</t>
    </r>
  </si>
  <si>
    <r>
      <rPr>
        <sz val="8"/>
        <rFont val="Times New Roman"/>
        <charset val="134"/>
      </rPr>
      <t>≥30</t>
    </r>
    <r>
      <rPr>
        <sz val="8"/>
        <rFont val="方正仿宋_GBK"/>
        <charset val="134"/>
      </rPr>
      <t>处</t>
    </r>
  </si>
  <si>
    <r>
      <rPr>
        <sz val="8"/>
        <rFont val="方正仿宋_GBK"/>
        <charset val="134"/>
      </rPr>
      <t>规范清理公路两侧违规加水、维修、摆摊设点</t>
    </r>
  </si>
  <si>
    <r>
      <rPr>
        <sz val="8"/>
        <rFont val="方正仿宋_GBK"/>
        <charset val="134"/>
      </rPr>
      <t>规范涉路施工作业行为</t>
    </r>
  </si>
  <si>
    <r>
      <rPr>
        <sz val="8"/>
        <rFont val="Times New Roman"/>
        <charset val="134"/>
      </rPr>
      <t>≥3</t>
    </r>
    <r>
      <rPr>
        <sz val="8"/>
        <rFont val="方正书宋_GBK"/>
        <charset val="134"/>
      </rPr>
      <t>起</t>
    </r>
  </si>
  <si>
    <r>
      <rPr>
        <sz val="8"/>
        <rFont val="方正仿宋_GBK"/>
        <charset val="134"/>
      </rPr>
      <t>提高国省干线公路畅通率</t>
    </r>
  </si>
  <si>
    <r>
      <rPr>
        <sz val="8"/>
        <color indexed="8"/>
        <rFont val="方正仿宋_GBK"/>
        <charset val="134"/>
      </rPr>
      <t>完成工作任务</t>
    </r>
  </si>
  <si>
    <r>
      <rPr>
        <sz val="8"/>
        <color indexed="8"/>
        <rFont val="Times New Roman"/>
        <charset val="134"/>
      </rPr>
      <t>2024</t>
    </r>
    <r>
      <rPr>
        <sz val="8"/>
        <color indexed="8"/>
        <rFont val="方正仿宋_GBK"/>
        <charset val="134"/>
      </rPr>
      <t>年</t>
    </r>
    <r>
      <rPr>
        <sz val="8"/>
        <color indexed="8"/>
        <rFont val="Times New Roman"/>
        <charset val="134"/>
      </rPr>
      <t>12</t>
    </r>
    <r>
      <rPr>
        <sz val="8"/>
        <color indexed="8"/>
        <rFont val="方正仿宋_GBK"/>
        <charset val="134"/>
      </rPr>
      <t>月底前</t>
    </r>
  </si>
  <si>
    <r>
      <rPr>
        <sz val="8"/>
        <color indexed="8"/>
        <rFont val="方正仿宋_GBK"/>
        <charset val="134"/>
      </rPr>
      <t>五月路政宣传月及</t>
    </r>
    <r>
      <rPr>
        <sz val="8"/>
        <color indexed="8"/>
        <rFont val="Times New Roman"/>
        <charset val="134"/>
      </rPr>
      <t>12</t>
    </r>
    <r>
      <rPr>
        <sz val="8"/>
        <color indexed="8"/>
        <rFont val="方正仿宋_GBK"/>
        <charset val="134"/>
      </rPr>
      <t>月道路养护月活动宣传费</t>
    </r>
  </si>
  <si>
    <r>
      <rPr>
        <sz val="8"/>
        <color indexed="8"/>
        <rFont val="Times New Roman"/>
        <charset val="134"/>
      </rPr>
      <t>5</t>
    </r>
    <r>
      <rPr>
        <sz val="8"/>
        <color indexed="8"/>
        <rFont val="方正仿宋_GBK"/>
        <charset val="134"/>
      </rPr>
      <t>万元</t>
    </r>
  </si>
  <si>
    <r>
      <rPr>
        <sz val="8"/>
        <color indexed="8"/>
        <rFont val="方正仿宋_GBK"/>
        <charset val="134"/>
      </rPr>
      <t>公路巡查差旅费、办公费</t>
    </r>
  </si>
  <si>
    <r>
      <rPr>
        <sz val="8"/>
        <rFont val="方正仿宋_GBK"/>
        <charset val="134"/>
      </rPr>
      <t>效益指标</t>
    </r>
    <r>
      <rPr>
        <sz val="8"/>
        <rFont val="Times New Roman"/>
        <charset val="134"/>
      </rPr>
      <t xml:space="preserve">
</t>
    </r>
  </si>
  <si>
    <r>
      <rPr>
        <sz val="8"/>
        <color indexed="8"/>
        <rFont val="方正仿宋_GBK"/>
        <charset val="134"/>
      </rPr>
      <t>高公路养护管理水平，保护路产路权，延长公路桥梁使用寿命，提高国有资产利用率。</t>
    </r>
  </si>
  <si>
    <r>
      <rPr>
        <sz val="8"/>
        <color indexed="8"/>
        <rFont val="方正仿宋_GBK"/>
        <charset val="134"/>
      </rPr>
      <t>公路桥梁使用寿命提高</t>
    </r>
    <r>
      <rPr>
        <sz val="8"/>
        <color indexed="8"/>
        <rFont val="Times New Roman"/>
        <charset val="134"/>
      </rPr>
      <t>30%</t>
    </r>
  </si>
  <si>
    <r>
      <rPr>
        <sz val="8"/>
        <color indexed="8"/>
        <rFont val="方正仿宋_GBK"/>
        <charset val="134"/>
      </rPr>
      <t>保障公路安全畅通，为群众提供更好的公路通行条件</t>
    </r>
  </si>
  <si>
    <r>
      <rPr>
        <sz val="8"/>
        <color indexed="8"/>
        <rFont val="方正仿宋_GBK"/>
        <charset val="134"/>
      </rPr>
      <t>群众出行率提高</t>
    </r>
    <r>
      <rPr>
        <sz val="8"/>
        <color indexed="8"/>
        <rFont val="Times New Roman"/>
        <charset val="134"/>
      </rPr>
      <t>30%</t>
    </r>
  </si>
  <si>
    <r>
      <rPr>
        <sz val="8"/>
        <color indexed="8"/>
        <rFont val="方正仿宋_GBK"/>
        <charset val="134"/>
      </rPr>
      <t>公路通行及生态环境</t>
    </r>
  </si>
  <si>
    <r>
      <rPr>
        <sz val="8"/>
        <color indexed="8"/>
        <rFont val="方正仿宋_GBK"/>
        <charset val="134"/>
      </rPr>
      <t>改善</t>
    </r>
  </si>
  <si>
    <r>
      <rPr>
        <sz val="8"/>
        <color indexed="8"/>
        <rFont val="方正仿宋_GBK"/>
        <charset val="134"/>
      </rPr>
      <t>提高群众公路出行舒适度，保障人民生命财产安全</t>
    </r>
  </si>
  <si>
    <r>
      <rPr>
        <sz val="8"/>
        <color indexed="8"/>
        <rFont val="方正仿宋_GBK"/>
        <charset val="134"/>
      </rPr>
      <t>持续</t>
    </r>
  </si>
  <si>
    <r>
      <rPr>
        <sz val="8"/>
        <color indexed="8"/>
        <rFont val="方正仿宋_GBK"/>
        <charset val="134"/>
      </rPr>
      <t>服务对象满意度</t>
    </r>
  </si>
  <si>
    <r>
      <rPr>
        <sz val="8"/>
        <color indexed="8"/>
        <rFont val="方正仿宋_GBK"/>
        <charset val="134"/>
      </rPr>
      <t>群众满意度</t>
    </r>
  </si>
  <si>
    <t xml:space="preserve">申报单位（盖章）：巴中市交通运输综合行政执法支队                                            </t>
  </si>
  <si>
    <r>
      <rPr>
        <sz val="8"/>
        <color indexed="8"/>
        <rFont val="方正仿宋_GBK"/>
        <charset val="134"/>
      </rPr>
      <t>交通执法安全监管经费</t>
    </r>
  </si>
  <si>
    <r>
      <rPr>
        <sz val="8"/>
        <color indexed="8"/>
        <rFont val="方正仿宋_GBK"/>
        <charset val="134"/>
      </rPr>
      <t>目标</t>
    </r>
    <r>
      <rPr>
        <sz val="8"/>
        <color indexed="8"/>
        <rFont val="Times New Roman"/>
        <charset val="134"/>
      </rPr>
      <t>1</t>
    </r>
    <r>
      <rPr>
        <sz val="8"/>
        <color indexed="8"/>
        <rFont val="方正仿宋_GBK"/>
        <charset val="134"/>
      </rPr>
      <t>：确保全市交通运输行业全年无较大及以上安全生产责任事故发生，安全生产形势平稳可控。</t>
    </r>
  </si>
  <si>
    <r>
      <rPr>
        <sz val="8"/>
        <color indexed="8"/>
        <rFont val="方正仿宋_GBK"/>
        <charset val="134"/>
      </rPr>
      <t>目标</t>
    </r>
    <r>
      <rPr>
        <sz val="8"/>
        <color indexed="8"/>
        <rFont val="Times New Roman"/>
        <charset val="134"/>
      </rPr>
      <t>2</t>
    </r>
    <r>
      <rPr>
        <sz val="8"/>
        <color indexed="8"/>
        <rFont val="方正仿宋_GBK"/>
        <charset val="134"/>
      </rPr>
      <t>：常态化开展安全督查、安全专项整治，认真抓好风险源排查和隐患整治工作，着力解决安全生产重点难点问题等工作。</t>
    </r>
  </si>
  <si>
    <r>
      <rPr>
        <sz val="8"/>
        <color indexed="8"/>
        <rFont val="方正仿宋_GBK"/>
        <charset val="134"/>
      </rPr>
      <t>目标</t>
    </r>
    <r>
      <rPr>
        <sz val="8"/>
        <color indexed="8"/>
        <rFont val="Times New Roman"/>
        <charset val="134"/>
      </rPr>
      <t>3</t>
    </r>
    <r>
      <rPr>
        <sz val="8"/>
        <color indexed="8"/>
        <rFont val="方正仿宋_GBK"/>
        <charset val="134"/>
      </rPr>
      <t>：进一步修订完善应急预案，积极认真开展应急演练，强化突发事件的处置工作。</t>
    </r>
  </si>
  <si>
    <r>
      <rPr>
        <sz val="8"/>
        <color indexed="8"/>
        <rFont val="方正仿宋_GBK"/>
        <charset val="134"/>
      </rPr>
      <t>目标</t>
    </r>
    <r>
      <rPr>
        <sz val="8"/>
        <color indexed="8"/>
        <rFont val="Times New Roman"/>
        <charset val="134"/>
      </rPr>
      <t>4</t>
    </r>
    <r>
      <rPr>
        <sz val="8"/>
        <color indexed="8"/>
        <rFont val="方正仿宋_GBK"/>
        <charset val="134"/>
      </rPr>
      <t>：开展各类交通安全宣传活动，提升人民群众和从业人员安全意识，营造浓厚社会氛围。</t>
    </r>
  </si>
  <si>
    <r>
      <rPr>
        <sz val="8"/>
        <rFont val="方正仿宋_GBK"/>
        <charset val="134"/>
      </rPr>
      <t>产出指标</t>
    </r>
    <r>
      <rPr>
        <sz val="8"/>
        <rFont val="Times New Roman"/>
        <charset val="134"/>
      </rPr>
      <t xml:space="preserve">
</t>
    </r>
  </si>
  <si>
    <r>
      <rPr>
        <sz val="8"/>
        <color indexed="8"/>
        <rFont val="方正仿宋_GBK"/>
        <charset val="134"/>
      </rPr>
      <t>较大及以上安全生产责任事故</t>
    </r>
  </si>
  <si>
    <r>
      <rPr>
        <sz val="8"/>
        <color indexed="8"/>
        <rFont val="方正仿宋_GBK"/>
        <charset val="134"/>
      </rPr>
      <t>每周至少督查两次</t>
    </r>
  </si>
  <si>
    <r>
      <rPr>
        <sz val="8"/>
        <color indexed="8"/>
        <rFont val="方正仿宋_GBK"/>
        <charset val="134"/>
      </rPr>
      <t>公里路政巡查、水路跨区域巡航</t>
    </r>
  </si>
  <si>
    <r>
      <rPr>
        <sz val="8"/>
        <color indexed="8"/>
        <rFont val="方正仿宋_GBK"/>
        <charset val="134"/>
      </rPr>
      <t>≧</t>
    </r>
    <r>
      <rPr>
        <sz val="8"/>
        <color indexed="8"/>
        <rFont val="Times New Roman"/>
        <charset val="134"/>
      </rPr>
      <t>5000</t>
    </r>
    <r>
      <rPr>
        <sz val="8"/>
        <color indexed="8"/>
        <rFont val="方正仿宋_GBK"/>
        <charset val="134"/>
      </rPr>
      <t>公里</t>
    </r>
  </si>
  <si>
    <r>
      <rPr>
        <sz val="8"/>
        <color indexed="8"/>
        <rFont val="方正仿宋_GBK"/>
        <charset val="134"/>
      </rPr>
      <t>监管频率数</t>
    </r>
  </si>
  <si>
    <r>
      <rPr>
        <sz val="8"/>
        <color indexed="8"/>
        <rFont val="方正仿宋_GBK"/>
        <charset val="134"/>
      </rPr>
      <t>检查人员≧</t>
    </r>
    <r>
      <rPr>
        <sz val="8"/>
        <color indexed="8"/>
        <rFont val="Times New Roman"/>
        <charset val="134"/>
      </rPr>
      <t>2000</t>
    </r>
    <r>
      <rPr>
        <sz val="8"/>
        <color indexed="8"/>
        <rFont val="方正仿宋_GBK"/>
        <charset val="134"/>
      </rPr>
      <t>人次，执法车≧</t>
    </r>
    <r>
      <rPr>
        <sz val="8"/>
        <color indexed="8"/>
        <rFont val="Times New Roman"/>
        <charset val="134"/>
      </rPr>
      <t>500</t>
    </r>
    <r>
      <rPr>
        <sz val="8"/>
        <color indexed="8"/>
        <rFont val="方正仿宋_GBK"/>
        <charset val="134"/>
      </rPr>
      <t>台次、船（艇）</t>
    </r>
    <r>
      <rPr>
        <sz val="8"/>
        <color indexed="8"/>
        <rFont val="Times New Roman"/>
        <charset val="134"/>
      </rPr>
      <t>50</t>
    </r>
    <r>
      <rPr>
        <sz val="8"/>
        <color indexed="8"/>
        <rFont val="方正仿宋_GBK"/>
        <charset val="134"/>
      </rPr>
      <t>艘次，检查车船≧</t>
    </r>
    <r>
      <rPr>
        <sz val="8"/>
        <color indexed="8"/>
        <rFont val="Times New Roman"/>
        <charset val="134"/>
      </rPr>
      <t>5000</t>
    </r>
    <r>
      <rPr>
        <sz val="8"/>
        <color indexed="8"/>
        <rFont val="方正仿宋_GBK"/>
        <charset val="134"/>
      </rPr>
      <t>辆（艘）次</t>
    </r>
  </si>
  <si>
    <r>
      <rPr>
        <sz val="8"/>
        <color indexed="8"/>
        <rFont val="方正仿宋_GBK"/>
        <charset val="134"/>
      </rPr>
      <t>开展安全知识五进活动</t>
    </r>
  </si>
  <si>
    <r>
      <rPr>
        <sz val="8"/>
        <color indexed="8"/>
        <rFont val="方正仿宋_GBK"/>
        <charset val="134"/>
      </rPr>
      <t>开展宣传活动≧</t>
    </r>
    <r>
      <rPr>
        <sz val="8"/>
        <color indexed="8"/>
        <rFont val="Times New Roman"/>
        <charset val="134"/>
      </rPr>
      <t>10</t>
    </r>
    <r>
      <rPr>
        <sz val="8"/>
        <color indexed="8"/>
        <rFont val="方正仿宋_GBK"/>
        <charset val="134"/>
      </rPr>
      <t>次，印制相关宣传资料≧</t>
    </r>
    <r>
      <rPr>
        <sz val="8"/>
        <color indexed="8"/>
        <rFont val="Times New Roman"/>
        <charset val="134"/>
      </rPr>
      <t>2000</t>
    </r>
    <r>
      <rPr>
        <sz val="8"/>
        <color indexed="8"/>
        <rFont val="方正仿宋_GBK"/>
        <charset val="134"/>
      </rPr>
      <t>份</t>
    </r>
  </si>
  <si>
    <r>
      <rPr>
        <sz val="8"/>
        <color indexed="8"/>
        <rFont val="方正仿宋_GBK"/>
        <charset val="134"/>
      </rPr>
      <t>降低安全事故四项频率</t>
    </r>
  </si>
  <si>
    <r>
      <rPr>
        <sz val="8"/>
        <color indexed="8"/>
        <rFont val="方正仿宋_GBK"/>
        <charset val="134"/>
      </rPr>
      <t>行车责任肇事率</t>
    </r>
    <r>
      <rPr>
        <sz val="8"/>
        <color indexed="8"/>
        <rFont val="Times New Roman"/>
        <charset val="134"/>
      </rPr>
      <t>≤4</t>
    </r>
    <r>
      <rPr>
        <sz val="8"/>
        <color indexed="8"/>
        <rFont val="方正仿宋_GBK"/>
        <charset val="134"/>
      </rPr>
      <t>次</t>
    </r>
    <r>
      <rPr>
        <sz val="8"/>
        <color indexed="8"/>
        <rFont val="Times New Roman"/>
        <charset val="134"/>
      </rPr>
      <t>/</t>
    </r>
    <r>
      <rPr>
        <sz val="8"/>
        <color indexed="8"/>
        <rFont val="方正仿宋_GBK"/>
        <charset val="134"/>
      </rPr>
      <t>百万公里，行车责任死亡率</t>
    </r>
    <r>
      <rPr>
        <sz val="8"/>
        <color indexed="8"/>
        <rFont val="Times New Roman"/>
        <charset val="134"/>
      </rPr>
      <t>≤4</t>
    </r>
    <r>
      <rPr>
        <sz val="8"/>
        <color indexed="8"/>
        <rFont val="方正仿宋_GBK"/>
        <charset val="134"/>
      </rPr>
      <t>人</t>
    </r>
    <r>
      <rPr>
        <sz val="8"/>
        <color indexed="8"/>
        <rFont val="Times New Roman"/>
        <charset val="134"/>
      </rPr>
      <t>/</t>
    </r>
    <r>
      <rPr>
        <sz val="8"/>
        <color indexed="8"/>
        <rFont val="方正仿宋_GBK"/>
        <charset val="134"/>
      </rPr>
      <t>百万车公里，行车责任事故经济损失率</t>
    </r>
    <r>
      <rPr>
        <sz val="8"/>
        <color indexed="8"/>
        <rFont val="Times New Roman"/>
        <charset val="134"/>
      </rPr>
      <t>≤3.2</t>
    </r>
    <r>
      <rPr>
        <sz val="8"/>
        <color indexed="8"/>
        <rFont val="方正仿宋_GBK"/>
        <charset val="134"/>
      </rPr>
      <t>万元</t>
    </r>
    <r>
      <rPr>
        <sz val="8"/>
        <color indexed="8"/>
        <rFont val="Times New Roman"/>
        <charset val="134"/>
      </rPr>
      <t>/</t>
    </r>
    <r>
      <rPr>
        <sz val="8"/>
        <color indexed="8"/>
        <rFont val="方正仿宋_GBK"/>
        <charset val="134"/>
      </rPr>
      <t>百万车公里。</t>
    </r>
  </si>
  <si>
    <r>
      <rPr>
        <sz val="8"/>
        <color indexed="8"/>
        <rFont val="方正仿宋_GBK"/>
        <charset val="134"/>
      </rPr>
      <t>汛期储备物资购置使用合格率</t>
    </r>
  </si>
  <si>
    <r>
      <rPr>
        <sz val="8"/>
        <color indexed="8"/>
        <rFont val="Times New Roman"/>
        <charset val="134"/>
      </rPr>
      <t>100%</t>
    </r>
    <r>
      <rPr>
        <sz val="8"/>
        <color indexed="8"/>
        <rFont val="方正仿宋_GBK"/>
        <charset val="134"/>
      </rPr>
      <t>合格</t>
    </r>
  </si>
  <si>
    <r>
      <rPr>
        <sz val="8"/>
        <color indexed="8"/>
        <rFont val="方正仿宋_GBK"/>
        <charset val="134"/>
      </rPr>
      <t>隐患排查整治</t>
    </r>
  </si>
  <si>
    <r>
      <rPr>
        <sz val="8"/>
        <color indexed="8"/>
        <rFont val="方正仿宋_GBK"/>
        <charset val="134"/>
      </rPr>
      <t>隐患排查治理整改完成率</t>
    </r>
    <r>
      <rPr>
        <sz val="8"/>
        <color indexed="8"/>
        <rFont val="Times New Roman"/>
        <charset val="134"/>
      </rPr>
      <t>100%</t>
    </r>
  </si>
  <si>
    <r>
      <rPr>
        <sz val="8"/>
        <color indexed="8"/>
        <rFont val="方正仿宋_GBK"/>
        <charset val="134"/>
      </rPr>
      <t>安全工作期间差旅费、培训费、印刷费、办公费等</t>
    </r>
  </si>
  <si>
    <r>
      <rPr>
        <sz val="8"/>
        <rFont val="Times New Roman"/>
        <charset val="134"/>
      </rPr>
      <t>5</t>
    </r>
    <r>
      <rPr>
        <sz val="8"/>
        <rFont val="方正仿宋_GBK"/>
        <charset val="134"/>
      </rPr>
      <t>万元</t>
    </r>
  </si>
  <si>
    <r>
      <rPr>
        <sz val="8"/>
        <color indexed="8"/>
        <rFont val="方正仿宋_GBK"/>
        <charset val="134"/>
      </rPr>
      <t>应急物资储备购置费</t>
    </r>
  </si>
  <si>
    <r>
      <rPr>
        <sz val="8"/>
        <color indexed="8"/>
        <rFont val="方正仿宋_GBK"/>
        <charset val="134"/>
      </rPr>
      <t>促进行业健康发展</t>
    </r>
  </si>
  <si>
    <r>
      <rPr>
        <sz val="8"/>
        <rFont val="方正仿宋_GBK"/>
        <charset val="134"/>
      </rPr>
      <t>优、良</t>
    </r>
  </si>
  <si>
    <r>
      <rPr>
        <sz val="8"/>
        <color indexed="8"/>
        <rFont val="方正仿宋_GBK"/>
        <charset val="134"/>
      </rPr>
      <t>预防和减少交通运输事故，保障发展</t>
    </r>
    <r>
      <rPr>
        <sz val="8"/>
        <color indexed="8"/>
        <rFont val="Times New Roman"/>
        <charset val="134"/>
      </rPr>
      <t xml:space="preserve"> </t>
    </r>
  </si>
  <si>
    <r>
      <rPr>
        <sz val="8"/>
        <rFont val="方正仿宋_GBK"/>
        <charset val="134"/>
      </rPr>
      <t>降低交通事故</t>
    </r>
    <r>
      <rPr>
        <sz val="8"/>
        <rFont val="Times New Roman"/>
        <charset val="134"/>
      </rPr>
      <t>50%</t>
    </r>
  </si>
  <si>
    <r>
      <rPr>
        <sz val="8"/>
        <color indexed="8"/>
        <rFont val="方正仿宋_GBK"/>
        <charset val="134"/>
      </rPr>
      <t>提供坚实的交通运输安全服务，达到良好社会效果</t>
    </r>
  </si>
  <si>
    <r>
      <rPr>
        <sz val="8"/>
        <rFont val="方正仿宋_GBK"/>
        <charset val="134"/>
      </rPr>
      <t>持续</t>
    </r>
  </si>
  <si>
    <r>
      <rPr>
        <sz val="8"/>
        <rFont val="方正仿宋_GBK"/>
        <charset val="134"/>
      </rPr>
      <t>满意度指标</t>
    </r>
  </si>
  <si>
    <t xml:space="preserve">申报单位（盖章）：巴中市交通运输综合行政执法支队                                             </t>
  </si>
  <si>
    <r>
      <rPr>
        <sz val="8"/>
        <color indexed="8"/>
        <rFont val="方正仿宋_GBK"/>
        <charset val="134"/>
      </rPr>
      <t>增配执法服装经费</t>
    </r>
  </si>
  <si>
    <r>
      <rPr>
        <sz val="8"/>
        <color indexed="8"/>
        <rFont val="方正仿宋_GBK"/>
        <charset val="134"/>
      </rPr>
      <t>年度资金总额：</t>
    </r>
    <r>
      <rPr>
        <sz val="8"/>
        <color indexed="8"/>
        <rFont val="Times New Roman"/>
        <charset val="134"/>
      </rPr>
      <t>15</t>
    </r>
    <r>
      <rPr>
        <sz val="8"/>
        <color indexed="8"/>
        <rFont val="方正仿宋_GBK"/>
        <charset val="134"/>
      </rPr>
      <t>万元</t>
    </r>
  </si>
  <si>
    <r>
      <rPr>
        <sz val="8"/>
        <color indexed="8"/>
        <rFont val="方正仿宋_GBK"/>
        <charset val="134"/>
      </rPr>
      <t>其中：财政拨款</t>
    </r>
    <r>
      <rPr>
        <sz val="8"/>
        <color indexed="8"/>
        <rFont val="Times New Roman"/>
        <charset val="134"/>
      </rPr>
      <t>15</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15</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</si>
  <si>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：实现执法人员着装整齐、严肃执法风纪，树立良好执法形象，</t>
    </r>
  </si>
  <si>
    <r>
      <rPr>
        <sz val="8"/>
        <color indexed="8"/>
        <rFont val="方正仿宋_GBK"/>
        <charset val="134"/>
      </rPr>
      <t>目标</t>
    </r>
    <r>
      <rPr>
        <sz val="8"/>
        <color indexed="8"/>
        <rFont val="Times New Roman"/>
        <charset val="134"/>
      </rPr>
      <t>2</t>
    </r>
    <r>
      <rPr>
        <sz val="8"/>
        <color indexed="8"/>
        <rFont val="方正仿宋_GBK"/>
        <charset val="134"/>
      </rPr>
      <t>：加强综合行政执法制式服装和标志管理，促进文明执法。</t>
    </r>
  </si>
  <si>
    <r>
      <rPr>
        <sz val="8"/>
        <color indexed="8"/>
        <rFont val="方正仿宋_GBK"/>
        <charset val="134"/>
      </rPr>
      <t>一线执法人员</t>
    </r>
    <r>
      <rPr>
        <sz val="8"/>
        <color indexed="8"/>
        <rFont val="Times New Roman"/>
        <charset val="134"/>
      </rPr>
      <t>75</t>
    </r>
    <r>
      <rPr>
        <sz val="8"/>
        <color indexed="8"/>
        <rFont val="方正仿宋_GBK"/>
        <charset val="134"/>
      </rPr>
      <t>人增配执法服装</t>
    </r>
  </si>
  <si>
    <r>
      <rPr>
        <sz val="8"/>
        <color indexed="8"/>
        <rFont val="Times New Roman"/>
        <charset val="134"/>
      </rPr>
      <t>75</t>
    </r>
    <r>
      <rPr>
        <sz val="8"/>
        <color indexed="8"/>
        <rFont val="方正仿宋_GBK"/>
        <charset val="134"/>
      </rPr>
      <t>人</t>
    </r>
  </si>
  <si>
    <r>
      <rPr>
        <sz val="8"/>
        <color indexed="8"/>
        <rFont val="方正仿宋_GBK"/>
        <charset val="134"/>
      </rPr>
      <t>服装配置使用合格率</t>
    </r>
  </si>
  <si>
    <r>
      <rPr>
        <sz val="8"/>
        <color indexed="8"/>
        <rFont val="方正仿宋_GBK"/>
        <charset val="134"/>
      </rPr>
      <t>购置执法服装等支出</t>
    </r>
  </si>
  <si>
    <r>
      <rPr>
        <sz val="8"/>
        <color indexed="8"/>
        <rFont val="Times New Roman"/>
        <charset val="134"/>
      </rPr>
      <t>15</t>
    </r>
    <r>
      <rPr>
        <sz val="8"/>
        <color indexed="8"/>
        <rFont val="方正仿宋_GBK"/>
        <charset val="134"/>
      </rPr>
      <t>万元</t>
    </r>
  </si>
  <si>
    <r>
      <rPr>
        <sz val="8"/>
        <color indexed="8"/>
        <rFont val="方正仿宋_GBK"/>
        <charset val="134"/>
      </rPr>
      <t>执法单位执法能力、执法人员执法水平</t>
    </r>
  </si>
  <si>
    <r>
      <rPr>
        <sz val="8"/>
        <color indexed="8"/>
        <rFont val="方正仿宋_GBK"/>
        <charset val="134"/>
      </rPr>
      <t>提升</t>
    </r>
  </si>
  <si>
    <r>
      <rPr>
        <sz val="8"/>
        <color indexed="8"/>
        <rFont val="方正仿宋_GBK"/>
        <charset val="134"/>
      </rPr>
      <t>有利于执法形象维护</t>
    </r>
  </si>
  <si>
    <t xml:space="preserve">申报单位（盖章）：巴中市交通运输综合行政执法支队                                         </t>
  </si>
  <si>
    <r>
      <rPr>
        <sz val="8"/>
        <rFont val="方正仿宋_GBK"/>
        <charset val="134"/>
      </rPr>
      <t>交通运输综合执法经费</t>
    </r>
  </si>
  <si>
    <r>
      <rPr>
        <sz val="8"/>
        <rFont val="方正仿宋_GBK"/>
        <charset val="134"/>
      </rPr>
      <t>　巴中市交通运输综合行政执法支队</t>
    </r>
    <r>
      <rPr>
        <sz val="8"/>
        <rFont val="Times New Roman"/>
        <charset val="134"/>
      </rPr>
      <t xml:space="preserve">
504002</t>
    </r>
  </si>
  <si>
    <r>
      <rPr>
        <b/>
        <sz val="8"/>
        <rFont val="方正仿宋_GBK"/>
        <charset val="134"/>
      </rPr>
      <t>实施单位及责任人</t>
    </r>
    <r>
      <rPr>
        <b/>
        <sz val="8"/>
        <rFont val="Times New Roman"/>
        <charset val="134"/>
      </rPr>
      <t xml:space="preserve">    </t>
    </r>
  </si>
  <si>
    <r>
      <rPr>
        <sz val="8"/>
        <rFont val="方正仿宋_GBK"/>
        <charset val="134"/>
      </rPr>
      <t>巴中市交通运输综合行政执法支队</t>
    </r>
    <r>
      <rPr>
        <sz val="8"/>
        <rFont val="Times New Roman"/>
        <charset val="134"/>
      </rPr>
      <t xml:space="preserve">
</t>
    </r>
    <r>
      <rPr>
        <sz val="8"/>
        <rFont val="方正仿宋_GBK"/>
        <charset val="134"/>
      </rPr>
      <t>（何开军）</t>
    </r>
  </si>
  <si>
    <r>
      <rPr>
        <sz val="8"/>
        <rFont val="Times New Roman"/>
        <charset val="134"/>
      </rPr>
      <t>£</t>
    </r>
    <r>
      <rPr>
        <sz val="8"/>
        <rFont val="方正仿宋_GBK"/>
        <charset val="134"/>
      </rPr>
      <t>新增项目</t>
    </r>
    <r>
      <rPr>
        <sz val="8"/>
        <rFont val="Times New Roman"/>
        <charset val="134"/>
      </rPr>
      <t xml:space="preserve">  ■</t>
    </r>
    <r>
      <rPr>
        <sz val="8"/>
        <rFont val="方正仿宋_GBK"/>
        <charset val="134"/>
      </rPr>
      <t>延续项目</t>
    </r>
    <r>
      <rPr>
        <sz val="8"/>
        <rFont val="Times New Roman"/>
        <charset val="134"/>
      </rPr>
      <t xml:space="preserve">
</t>
    </r>
  </si>
  <si>
    <r>
      <rPr>
        <b/>
        <sz val="8"/>
        <rFont val="方正仿宋_GBK"/>
        <charset val="134"/>
      </rPr>
      <t>项目期限</t>
    </r>
  </si>
  <si>
    <r>
      <rPr>
        <sz val="8"/>
        <rFont val="Times New Roman"/>
        <charset val="134"/>
      </rPr>
      <t>□</t>
    </r>
    <r>
      <rPr>
        <sz val="8"/>
        <rFont val="方正仿宋_GBK"/>
        <charset val="134"/>
      </rPr>
      <t>一次性　　</t>
    </r>
    <r>
      <rPr>
        <sz val="8"/>
        <rFont val="Times New Roman"/>
        <charset val="134"/>
      </rPr>
      <t>■</t>
    </r>
    <r>
      <rPr>
        <sz val="8"/>
        <rFont val="方正仿宋_GBK"/>
        <charset val="134"/>
      </rPr>
      <t>经常性</t>
    </r>
  </si>
  <si>
    <r>
      <rPr>
        <sz val="8"/>
        <rFont val="Times New Roman"/>
        <charset val="134"/>
      </rPr>
      <t>■</t>
    </r>
    <r>
      <rPr>
        <sz val="8"/>
        <rFont val="方正仿宋_GBK"/>
        <charset val="134"/>
      </rPr>
      <t>法律法规</t>
    </r>
    <r>
      <rPr>
        <sz val="8"/>
        <rFont val="Times New Roman"/>
        <charset val="134"/>
      </rPr>
      <t xml:space="preserve"> □</t>
    </r>
    <r>
      <rPr>
        <sz val="8"/>
        <rFont val="方正仿宋_GBK"/>
        <charset val="134"/>
      </rPr>
      <t>市委市政府决定</t>
    </r>
    <r>
      <rPr>
        <sz val="8"/>
        <rFont val="Times New Roman"/>
        <charset val="134"/>
      </rPr>
      <t xml:space="preserve"> £</t>
    </r>
    <r>
      <rPr>
        <sz val="8"/>
        <rFont val="方正仿宋_GBK"/>
        <charset val="134"/>
      </rPr>
      <t>上级文件要求　</t>
    </r>
    <r>
      <rPr>
        <sz val="8"/>
        <rFont val="Times New Roman"/>
        <charset val="134"/>
      </rPr>
      <t>£</t>
    </r>
    <r>
      <rPr>
        <sz val="8"/>
        <rFont val="方正仿宋_GBK"/>
        <charset val="134"/>
      </rPr>
      <t>市委市政府领导指示</t>
    </r>
    <r>
      <rPr>
        <sz val="8"/>
        <rFont val="Times New Roman"/>
        <charset val="134"/>
      </rPr>
      <t xml:space="preserve"> £</t>
    </r>
    <r>
      <rPr>
        <sz val="8"/>
        <rFont val="方正仿宋_GBK"/>
        <charset val="134"/>
      </rPr>
      <t>其他</t>
    </r>
    <r>
      <rPr>
        <sz val="8"/>
        <rFont val="Times New Roman"/>
        <charset val="134"/>
      </rPr>
      <t xml:space="preserve">
</t>
    </r>
  </si>
  <si>
    <r>
      <rPr>
        <sz val="8"/>
        <rFont val="方正仿宋_GBK"/>
        <charset val="134"/>
      </rPr>
      <t>中期资金总额：</t>
    </r>
    <r>
      <rPr>
        <sz val="8"/>
        <rFont val="Times New Roman"/>
        <charset val="134"/>
      </rPr>
      <t xml:space="preserve">  </t>
    </r>
    <r>
      <rPr>
        <sz val="8"/>
        <rFont val="方正仿宋_GBK"/>
        <charset val="134"/>
      </rPr>
      <t>万元</t>
    </r>
  </si>
  <si>
    <r>
      <rPr>
        <sz val="8"/>
        <rFont val="方正仿宋_GBK"/>
        <charset val="134"/>
      </rPr>
      <t>年度资金总额：</t>
    </r>
    <r>
      <rPr>
        <sz val="8"/>
        <rFont val="Times New Roman"/>
        <charset val="134"/>
      </rPr>
      <t>206</t>
    </r>
    <r>
      <rPr>
        <sz val="8"/>
        <rFont val="方正仿宋_GBK"/>
        <charset val="134"/>
      </rPr>
      <t>万元</t>
    </r>
  </si>
  <si>
    <r>
      <rPr>
        <sz val="8"/>
        <rFont val="方正仿宋_GBK"/>
        <charset val="134"/>
      </rPr>
      <t>年度资金中：政府采购</t>
    </r>
    <r>
      <rPr>
        <sz val="8"/>
        <rFont val="Times New Roman"/>
        <charset val="134"/>
      </rPr>
      <t xml:space="preserve">   </t>
    </r>
    <r>
      <rPr>
        <sz val="8"/>
        <rFont val="方正仿宋_GBK"/>
        <charset val="134"/>
      </rPr>
      <t>万元（政府购买服务</t>
    </r>
    <r>
      <rPr>
        <sz val="8"/>
        <rFont val="Times New Roman"/>
        <charset val="134"/>
      </rPr>
      <t xml:space="preserve">  </t>
    </r>
    <r>
      <rPr>
        <sz val="8"/>
        <rFont val="方正仿宋_GBK"/>
        <charset val="134"/>
      </rPr>
      <t>万元）</t>
    </r>
  </si>
  <si>
    <r>
      <rPr>
        <sz val="8"/>
        <rFont val="方正仿宋_GBK"/>
        <charset val="134"/>
      </rPr>
      <t>其中：财政拨款</t>
    </r>
    <r>
      <rPr>
        <sz val="8"/>
        <rFont val="Times New Roman"/>
        <charset val="134"/>
      </rPr>
      <t xml:space="preserve">   </t>
    </r>
    <r>
      <rPr>
        <sz val="8"/>
        <rFont val="方正仿宋_GBK"/>
        <charset val="134"/>
      </rPr>
      <t>万元（中省补助</t>
    </r>
    <r>
      <rPr>
        <sz val="8"/>
        <rFont val="Times New Roman"/>
        <charset val="134"/>
      </rPr>
      <t xml:space="preserve">  </t>
    </r>
    <r>
      <rPr>
        <sz val="8"/>
        <rFont val="方正仿宋_GBK"/>
        <charset val="134"/>
      </rPr>
      <t>万元、本级安排</t>
    </r>
    <r>
      <rPr>
        <sz val="8"/>
        <rFont val="Times New Roman"/>
        <charset val="134"/>
      </rPr>
      <t xml:space="preserve">  </t>
    </r>
    <r>
      <rPr>
        <sz val="8"/>
        <rFont val="方正仿宋_GBK"/>
        <charset val="134"/>
      </rPr>
      <t>万元）</t>
    </r>
  </si>
  <si>
    <r>
      <rPr>
        <sz val="8"/>
        <rFont val="方正仿宋_GBK"/>
        <charset val="134"/>
      </rPr>
      <t>其中：财政拨款</t>
    </r>
    <r>
      <rPr>
        <sz val="8"/>
        <rFont val="Times New Roman"/>
        <charset val="134"/>
      </rPr>
      <t>206</t>
    </r>
    <r>
      <rPr>
        <sz val="8"/>
        <rFont val="方正仿宋_GBK"/>
        <charset val="134"/>
      </rPr>
      <t>万元（中省补助</t>
    </r>
    <r>
      <rPr>
        <sz val="8"/>
        <rFont val="Times New Roman"/>
        <charset val="134"/>
      </rPr>
      <t xml:space="preserve">  </t>
    </r>
    <r>
      <rPr>
        <sz val="8"/>
        <rFont val="方正仿宋_GBK"/>
        <charset val="134"/>
      </rPr>
      <t>万元、本级安排</t>
    </r>
    <r>
      <rPr>
        <sz val="8"/>
        <rFont val="Times New Roman"/>
        <charset val="134"/>
      </rPr>
      <t>206</t>
    </r>
    <r>
      <rPr>
        <sz val="8"/>
        <rFont val="方正仿宋_GBK"/>
        <charset val="134"/>
      </rPr>
      <t>万元）</t>
    </r>
  </si>
  <si>
    <r>
      <rPr>
        <sz val="8"/>
        <rFont val="方正仿宋_GBK"/>
        <charset val="134"/>
      </rPr>
      <t>其他资金</t>
    </r>
    <r>
      <rPr>
        <sz val="8"/>
        <rFont val="Times New Roman"/>
        <charset val="134"/>
      </rPr>
      <t xml:space="preserve">  </t>
    </r>
    <r>
      <rPr>
        <sz val="8"/>
        <rFont val="方正仿宋_GBK"/>
        <charset val="134"/>
      </rPr>
      <t>万元</t>
    </r>
  </si>
  <si>
    <r>
      <rPr>
        <sz val="8"/>
        <rFont val="Times New Roman"/>
        <charset val="134"/>
      </rPr>
      <t xml:space="preserve">    </t>
    </r>
    <r>
      <rPr>
        <sz val="8"/>
        <rFont val="方正仿宋_GBK"/>
        <charset val="134"/>
      </rPr>
      <t>延续项目以前年度预算安排：</t>
    </r>
    <r>
      <rPr>
        <sz val="8"/>
        <rFont val="Times New Roman"/>
        <charset val="134"/>
      </rPr>
      <t xml:space="preserve">    </t>
    </r>
    <r>
      <rPr>
        <sz val="8"/>
        <rFont val="方正仿宋_GBK"/>
        <charset val="134"/>
      </rPr>
      <t>万元</t>
    </r>
  </si>
  <si>
    <t>项目资金
来源</t>
  </si>
  <si>
    <r>
      <rPr>
        <sz val="8"/>
        <rFont val="方正仿宋_GBK"/>
        <charset val="134"/>
      </rPr>
      <t>合计</t>
    </r>
  </si>
  <si>
    <r>
      <rPr>
        <sz val="8"/>
        <rFont val="Times New Roman"/>
        <charset val="134"/>
      </rPr>
      <t>1.</t>
    </r>
    <r>
      <rPr>
        <sz val="8"/>
        <rFont val="方正仿宋_GBK"/>
        <charset val="134"/>
      </rPr>
      <t>一般公共预算收入</t>
    </r>
  </si>
  <si>
    <r>
      <rPr>
        <sz val="8"/>
        <rFont val="Times New Roman"/>
        <charset val="134"/>
      </rPr>
      <t>2.</t>
    </r>
    <r>
      <rPr>
        <sz val="8"/>
        <rFont val="方正仿宋_GBK"/>
        <charset val="134"/>
      </rPr>
      <t>政府性基金预算收入</t>
    </r>
  </si>
  <si>
    <r>
      <rPr>
        <sz val="8"/>
        <rFont val="Times New Roman"/>
        <charset val="134"/>
      </rPr>
      <t>3.</t>
    </r>
    <r>
      <rPr>
        <sz val="8"/>
        <rFont val="方正仿宋_GBK"/>
        <charset val="134"/>
      </rPr>
      <t>国有资本经营预算收入</t>
    </r>
  </si>
  <si>
    <r>
      <rPr>
        <sz val="8"/>
        <rFont val="Times New Roman"/>
        <charset val="134"/>
      </rPr>
      <t>4.</t>
    </r>
    <r>
      <rPr>
        <sz val="8"/>
        <rFont val="方正仿宋_GBK"/>
        <charset val="134"/>
      </rPr>
      <t>社会保险基金收入</t>
    </r>
    <r>
      <rPr>
        <sz val="8"/>
        <rFont val="Times New Roman"/>
        <charset val="134"/>
      </rPr>
      <t xml:space="preserve">          </t>
    </r>
  </si>
  <si>
    <r>
      <rPr>
        <sz val="8"/>
        <rFont val="Times New Roman"/>
        <charset val="134"/>
      </rPr>
      <t>5.</t>
    </r>
    <r>
      <rPr>
        <sz val="8"/>
        <rFont val="方正仿宋_GBK"/>
        <charset val="134"/>
      </rPr>
      <t>其他收入</t>
    </r>
  </si>
  <si>
    <r>
      <rPr>
        <sz val="8"/>
        <rFont val="方正仿宋_GBK"/>
        <charset val="134"/>
      </rPr>
      <t>　</t>
    </r>
  </si>
  <si>
    <r>
      <rPr>
        <b/>
        <sz val="8"/>
        <rFont val="方正仿宋_GBK"/>
        <charset val="134"/>
      </rPr>
      <t>年度目标</t>
    </r>
  </si>
  <si>
    <r>
      <rPr>
        <sz val="8"/>
        <rFont val="方正仿宋_GBK"/>
        <charset val="134"/>
      </rPr>
      <t>目标</t>
    </r>
    <r>
      <rPr>
        <sz val="8"/>
        <rFont val="Times New Roman"/>
        <charset val="134"/>
      </rPr>
      <t>1</t>
    </r>
    <r>
      <rPr>
        <sz val="8"/>
        <rFont val="方正仿宋_GBK"/>
        <charset val="134"/>
      </rPr>
      <t>：加大非法营运乱象治理，集中取缔一批网络渠道从事非法营运违法行为的网络平台。</t>
    </r>
  </si>
  <si>
    <r>
      <rPr>
        <sz val="8"/>
        <rFont val="方正仿宋_GBK"/>
        <charset val="134"/>
      </rPr>
      <t>目标</t>
    </r>
    <r>
      <rPr>
        <sz val="8"/>
        <rFont val="Times New Roman"/>
        <charset val="134"/>
      </rPr>
      <t>2</t>
    </r>
    <r>
      <rPr>
        <sz val="8"/>
        <rFont val="方正仿宋_GBK"/>
        <charset val="134"/>
      </rPr>
      <t>：集中打击一批道路客运输非法组客</t>
    </r>
    <r>
      <rPr>
        <sz val="8"/>
        <rFont val="Times New Roman"/>
        <charset val="134"/>
      </rPr>
      <t>“</t>
    </r>
    <r>
      <rPr>
        <sz val="8"/>
        <rFont val="方正仿宋_GBK"/>
        <charset val="134"/>
      </rPr>
      <t>窝点</t>
    </r>
    <r>
      <rPr>
        <sz val="8"/>
        <rFont val="Times New Roman"/>
        <charset val="134"/>
      </rPr>
      <t>”</t>
    </r>
    <r>
      <rPr>
        <sz val="8"/>
        <rFont val="方正仿宋_GBK"/>
        <charset val="134"/>
      </rPr>
      <t>，集中打击一批非法经营</t>
    </r>
    <r>
      <rPr>
        <sz val="8"/>
        <rFont val="Times New Roman"/>
        <charset val="134"/>
      </rPr>
      <t>“</t>
    </r>
    <r>
      <rPr>
        <sz val="8"/>
        <rFont val="方正仿宋_GBK"/>
        <charset val="134"/>
      </rPr>
      <t>黑车</t>
    </r>
    <r>
      <rPr>
        <sz val="8"/>
        <rFont val="Times New Roman"/>
        <charset val="134"/>
      </rPr>
      <t>”</t>
    </r>
    <r>
      <rPr>
        <sz val="8"/>
        <rFont val="方正仿宋_GBK"/>
        <charset val="134"/>
      </rPr>
      <t>，建立打击非法营运长效机制</t>
    </r>
    <r>
      <rPr>
        <sz val="8"/>
        <rFont val="Times New Roman"/>
        <charset val="134"/>
      </rPr>
      <t>.</t>
    </r>
  </si>
  <si>
    <r>
      <rPr>
        <sz val="8"/>
        <rFont val="方正仿宋_GBK"/>
        <charset val="134"/>
      </rPr>
      <t>目标</t>
    </r>
    <r>
      <rPr>
        <sz val="8"/>
        <rFont val="Times New Roman"/>
        <charset val="134"/>
      </rPr>
      <t>3</t>
    </r>
    <r>
      <rPr>
        <sz val="8"/>
        <rFont val="方正仿宋_GBK"/>
        <charset val="134"/>
      </rPr>
      <t>：保障人民生命财产安全，预防和减少乡村道路客运事故，促进乡村客运行业建康发展</t>
    </r>
  </si>
  <si>
    <r>
      <rPr>
        <sz val="8"/>
        <rFont val="方正仿宋_GBK"/>
        <charset val="134"/>
      </rPr>
      <t>目标</t>
    </r>
    <r>
      <rPr>
        <sz val="8"/>
        <rFont val="Times New Roman"/>
        <charset val="134"/>
      </rPr>
      <t>4</t>
    </r>
    <r>
      <rPr>
        <sz val="8"/>
        <rFont val="方正仿宋_GBK"/>
        <charset val="134"/>
      </rPr>
      <t>：确保中长线道路客运市场正常秩序。</t>
    </r>
  </si>
  <si>
    <r>
      <rPr>
        <sz val="8"/>
        <rFont val="方正仿宋_GBK"/>
        <charset val="134"/>
      </rPr>
      <t>目标</t>
    </r>
    <r>
      <rPr>
        <sz val="8"/>
        <rFont val="Times New Roman"/>
        <charset val="134"/>
      </rPr>
      <t>5</t>
    </r>
    <r>
      <rPr>
        <sz val="8"/>
        <rFont val="方正仿宋_GBK"/>
        <charset val="134"/>
      </rPr>
      <t>：确保水路交通运营安全稳定。</t>
    </r>
  </si>
  <si>
    <r>
      <rPr>
        <sz val="8"/>
        <rFont val="方正仿宋_GBK"/>
        <charset val="134"/>
      </rPr>
      <t>目标</t>
    </r>
    <r>
      <rPr>
        <sz val="8"/>
        <rFont val="Times New Roman"/>
        <charset val="134"/>
      </rPr>
      <t>6</t>
    </r>
    <r>
      <rPr>
        <sz val="8"/>
        <rFont val="方正仿宋_GBK"/>
        <charset val="134"/>
      </rPr>
      <t>：确保交通工程项目建设质量安全</t>
    </r>
  </si>
  <si>
    <r>
      <rPr>
        <sz val="8"/>
        <rFont val="方正仿宋_GBK"/>
        <charset val="134"/>
      </rPr>
      <t>二级指标</t>
    </r>
  </si>
  <si>
    <r>
      <rPr>
        <sz val="8"/>
        <rFont val="方正仿宋_GBK"/>
        <charset val="134"/>
      </rPr>
      <t>三级指标</t>
    </r>
  </si>
  <si>
    <r>
      <rPr>
        <sz val="8"/>
        <rFont val="方正仿宋_GBK"/>
        <charset val="134"/>
      </rPr>
      <t>指标值（含数字及文字描述）</t>
    </r>
  </si>
  <si>
    <r>
      <rPr>
        <sz val="8"/>
        <rFont val="方正仿宋_GBK"/>
        <charset val="134"/>
      </rPr>
      <t>数量指标</t>
    </r>
  </si>
  <si>
    <r>
      <rPr>
        <sz val="8"/>
        <rFont val="方正仿宋_GBK"/>
        <charset val="134"/>
      </rPr>
      <t>每周开展检查次数</t>
    </r>
  </si>
  <si>
    <t>≥1</t>
  </si>
  <si>
    <r>
      <rPr>
        <sz val="8"/>
        <rFont val="方正仿宋_GBK"/>
        <charset val="134"/>
      </rPr>
      <t>中长线客运行车责任死亡率</t>
    </r>
  </si>
  <si>
    <r>
      <rPr>
        <sz val="8"/>
        <rFont val="Times New Roman"/>
        <charset val="134"/>
      </rPr>
      <t>≤4</t>
    </r>
    <r>
      <rPr>
        <sz val="8"/>
        <rFont val="方正仿宋_GBK"/>
        <charset val="134"/>
      </rPr>
      <t>人</t>
    </r>
    <r>
      <rPr>
        <sz val="8"/>
        <rFont val="Times New Roman"/>
        <charset val="134"/>
      </rPr>
      <t>/</t>
    </r>
    <r>
      <rPr>
        <sz val="8"/>
        <rFont val="方正仿宋_GBK"/>
        <charset val="134"/>
      </rPr>
      <t>百万车公里</t>
    </r>
  </si>
  <si>
    <r>
      <rPr>
        <sz val="8"/>
        <rFont val="方正仿宋_GBK"/>
        <charset val="134"/>
      </rPr>
      <t>水路交通安全事故下降率</t>
    </r>
  </si>
  <si>
    <r>
      <rPr>
        <sz val="8"/>
        <rFont val="方正仿宋_GBK"/>
        <charset val="134"/>
      </rPr>
      <t>城市客运非法营运车辆数减少</t>
    </r>
  </si>
  <si>
    <r>
      <rPr>
        <sz val="8"/>
        <rFont val="方正仿宋_GBK"/>
        <charset val="134"/>
      </rPr>
      <t>乡村客运行车责任死亡率</t>
    </r>
  </si>
  <si>
    <r>
      <rPr>
        <sz val="8"/>
        <rFont val="Times New Roman"/>
        <charset val="134"/>
      </rPr>
      <t>≤2</t>
    </r>
    <r>
      <rPr>
        <sz val="8"/>
        <rFont val="方正仿宋_GBK"/>
        <charset val="134"/>
      </rPr>
      <t>人</t>
    </r>
    <r>
      <rPr>
        <sz val="8"/>
        <rFont val="Times New Roman"/>
        <charset val="134"/>
      </rPr>
      <t>/</t>
    </r>
    <r>
      <rPr>
        <sz val="8"/>
        <rFont val="方正仿宋_GBK"/>
        <charset val="134"/>
      </rPr>
      <t>百万车公里</t>
    </r>
  </si>
  <si>
    <r>
      <rPr>
        <sz val="8"/>
        <rFont val="方正仿宋_GBK"/>
        <charset val="134"/>
      </rPr>
      <t>质量指标</t>
    </r>
  </si>
  <si>
    <r>
      <rPr>
        <sz val="8"/>
        <rFont val="方正仿宋_GBK"/>
        <charset val="134"/>
      </rPr>
      <t>中长线客运非法营运车辆查处率</t>
    </r>
  </si>
  <si>
    <r>
      <rPr>
        <sz val="8"/>
        <rFont val="方正仿宋_GBK"/>
        <charset val="134"/>
      </rPr>
      <t>农村客运非法营运车辆查处率</t>
    </r>
  </si>
  <si>
    <r>
      <rPr>
        <sz val="8"/>
        <rFont val="方正仿宋_GBK"/>
        <charset val="134"/>
      </rPr>
      <t>城市非法营运的车辆查处率</t>
    </r>
  </si>
  <si>
    <r>
      <rPr>
        <sz val="8"/>
        <rFont val="方正仿宋_GBK"/>
        <charset val="134"/>
      </rPr>
      <t>时效指标</t>
    </r>
  </si>
  <si>
    <r>
      <rPr>
        <sz val="8"/>
        <rFont val="方正仿宋_GBK"/>
        <charset val="134"/>
      </rPr>
      <t>完成工作任务</t>
    </r>
  </si>
  <si>
    <r>
      <rPr>
        <sz val="8"/>
        <rFont val="Times New Roman"/>
        <charset val="134"/>
      </rPr>
      <t>2024</t>
    </r>
    <r>
      <rPr>
        <sz val="8"/>
        <rFont val="方正仿宋_GBK"/>
        <charset val="134"/>
      </rPr>
      <t>年</t>
    </r>
    <r>
      <rPr>
        <sz val="8"/>
        <rFont val="Times New Roman"/>
        <charset val="134"/>
      </rPr>
      <t>12</t>
    </r>
    <r>
      <rPr>
        <sz val="8"/>
        <rFont val="方正仿宋_GBK"/>
        <charset val="134"/>
      </rPr>
      <t>月底前</t>
    </r>
  </si>
  <si>
    <r>
      <rPr>
        <sz val="8"/>
        <rFont val="方正仿宋_GBK"/>
        <charset val="134"/>
      </rPr>
      <t>成本指标</t>
    </r>
  </si>
  <si>
    <r>
      <rPr>
        <sz val="8"/>
        <rFont val="方正仿宋_GBK"/>
        <charset val="134"/>
      </rPr>
      <t>租用新能源汽车</t>
    </r>
    <r>
      <rPr>
        <sz val="8"/>
        <rFont val="Times New Roman"/>
        <charset val="134"/>
      </rPr>
      <t>7</t>
    </r>
    <r>
      <rPr>
        <sz val="8"/>
        <rFont val="方正仿宋_GBK"/>
        <charset val="134"/>
      </rPr>
      <t>辆</t>
    </r>
  </si>
  <si>
    <r>
      <rPr>
        <sz val="8"/>
        <rFont val="Times New Roman"/>
        <charset val="134"/>
      </rPr>
      <t>39</t>
    </r>
    <r>
      <rPr>
        <sz val="8"/>
        <rFont val="方正仿宋_GBK"/>
        <charset val="134"/>
      </rPr>
      <t>万元</t>
    </r>
  </si>
  <si>
    <r>
      <rPr>
        <sz val="8"/>
        <rFont val="方正仿宋_GBK"/>
        <charset val="134"/>
      </rPr>
      <t>停车场、办公场地租赁费</t>
    </r>
  </si>
  <si>
    <r>
      <rPr>
        <sz val="8"/>
        <rFont val="Times New Roman"/>
        <charset val="134"/>
      </rPr>
      <t>24</t>
    </r>
    <r>
      <rPr>
        <sz val="8"/>
        <rFont val="方正仿宋_GBK"/>
        <charset val="134"/>
      </rPr>
      <t>万元</t>
    </r>
  </si>
  <si>
    <r>
      <rPr>
        <sz val="8"/>
        <rFont val="方正仿宋_GBK"/>
        <charset val="134"/>
      </rPr>
      <t>公安协作执法人员</t>
    </r>
    <r>
      <rPr>
        <sz val="8"/>
        <rFont val="Times New Roman"/>
        <charset val="134"/>
      </rPr>
      <t>10</t>
    </r>
    <r>
      <rPr>
        <sz val="8"/>
        <rFont val="方正仿宋_GBK"/>
        <charset val="134"/>
      </rPr>
      <t>人，公用经费支出</t>
    </r>
  </si>
  <si>
    <r>
      <rPr>
        <sz val="8"/>
        <rFont val="Times New Roman"/>
        <charset val="134"/>
      </rPr>
      <t>17</t>
    </r>
    <r>
      <rPr>
        <sz val="8"/>
        <rFont val="方正仿宋_GBK"/>
        <charset val="134"/>
      </rPr>
      <t>万元</t>
    </r>
  </si>
  <si>
    <r>
      <rPr>
        <sz val="8"/>
        <rFont val="方正仿宋_GBK"/>
        <charset val="134"/>
      </rPr>
      <t>基层站所租赁费</t>
    </r>
  </si>
  <si>
    <r>
      <rPr>
        <sz val="8"/>
        <rFont val="Times New Roman"/>
        <charset val="134"/>
      </rPr>
      <t>18</t>
    </r>
    <r>
      <rPr>
        <sz val="8"/>
        <rFont val="方正仿宋_GBK"/>
        <charset val="134"/>
      </rPr>
      <t>万元</t>
    </r>
  </si>
  <si>
    <r>
      <rPr>
        <sz val="8"/>
        <rFont val="方正仿宋_GBK"/>
        <charset val="134"/>
      </rPr>
      <t>开展检查所需差旅费、办公费、印刷费、劳务费等</t>
    </r>
  </si>
  <si>
    <r>
      <rPr>
        <sz val="8"/>
        <rFont val="Times New Roman"/>
        <charset val="134"/>
      </rPr>
      <t>108</t>
    </r>
    <r>
      <rPr>
        <sz val="8"/>
        <rFont val="方正仿宋_GBK"/>
        <charset val="134"/>
      </rPr>
      <t>万元</t>
    </r>
  </si>
  <si>
    <r>
      <rPr>
        <sz val="8"/>
        <rFont val="方正仿宋_GBK"/>
        <charset val="134"/>
      </rPr>
      <t>经济效益</t>
    </r>
  </si>
  <si>
    <r>
      <rPr>
        <sz val="8"/>
        <rFont val="方正仿宋_GBK"/>
        <charset val="134"/>
      </rPr>
      <t>安全事故造成经济损失</t>
    </r>
  </si>
  <si>
    <r>
      <rPr>
        <sz val="8"/>
        <rFont val="方正仿宋_GBK"/>
        <charset val="134"/>
      </rPr>
      <t>下降</t>
    </r>
  </si>
  <si>
    <r>
      <rPr>
        <sz val="8"/>
        <rFont val="方正仿宋_GBK"/>
        <charset val="134"/>
      </rPr>
      <t>社会效益</t>
    </r>
  </si>
  <si>
    <r>
      <rPr>
        <sz val="8"/>
        <rFont val="方正仿宋_GBK"/>
        <charset val="134"/>
      </rPr>
      <t>群众便捷度和认可度</t>
    </r>
    <r>
      <rPr>
        <sz val="8"/>
        <rFont val="Times New Roman"/>
        <charset val="134"/>
      </rPr>
      <t xml:space="preserve"> </t>
    </r>
  </si>
  <si>
    <r>
      <rPr>
        <sz val="8"/>
        <rFont val="方正仿宋_GBK"/>
        <charset val="134"/>
      </rPr>
      <t>提高</t>
    </r>
  </si>
  <si>
    <r>
      <rPr>
        <sz val="8"/>
        <rFont val="方正仿宋_GBK"/>
        <charset val="134"/>
      </rPr>
      <t>可持续影响</t>
    </r>
  </si>
  <si>
    <r>
      <rPr>
        <sz val="8"/>
        <rFont val="方正仿宋_GBK"/>
        <charset val="134"/>
      </rPr>
      <t>客运市场健康发展</t>
    </r>
  </si>
  <si>
    <r>
      <rPr>
        <sz val="8"/>
        <rFont val="方正仿宋_GBK"/>
        <charset val="134"/>
      </rPr>
      <t>服务对象满意度</t>
    </r>
  </si>
  <si>
    <r>
      <rPr>
        <sz val="8"/>
        <rFont val="方正仿宋_GBK"/>
        <charset val="134"/>
      </rPr>
      <t>群众满意度</t>
    </r>
  </si>
  <si>
    <r>
      <rPr>
        <sz val="8"/>
        <color indexed="8"/>
        <rFont val="方正仿宋_GBK"/>
        <charset val="134"/>
      </rPr>
      <t>　增配执法装备专项经费</t>
    </r>
  </si>
  <si>
    <r>
      <rPr>
        <sz val="8"/>
        <color indexed="8"/>
        <rFont val="方正仿宋_GBK"/>
        <charset val="134"/>
      </rPr>
      <t>目标</t>
    </r>
    <r>
      <rPr>
        <sz val="8"/>
        <color indexed="8"/>
        <rFont val="Times New Roman"/>
        <charset val="134"/>
      </rPr>
      <t>1</t>
    </r>
    <r>
      <rPr>
        <sz val="8"/>
        <color indexed="8"/>
        <rFont val="方正仿宋_GBK"/>
        <charset val="134"/>
      </rPr>
      <t>：实现执法装备配备齐全，保障执法工作有效开展，促进交通运输市场秩序规范。</t>
    </r>
  </si>
  <si>
    <r>
      <rPr>
        <sz val="8"/>
        <color indexed="8"/>
        <rFont val="方正仿宋_GBK"/>
        <charset val="134"/>
      </rPr>
      <t>配备执法装备</t>
    </r>
  </si>
  <si>
    <r>
      <rPr>
        <sz val="8"/>
        <color indexed="8"/>
        <rFont val="Times New Roman"/>
        <charset val="134"/>
      </rPr>
      <t>30</t>
    </r>
    <r>
      <rPr>
        <sz val="8"/>
        <color indexed="8"/>
        <rFont val="方正仿宋_GBK"/>
        <charset val="134"/>
      </rPr>
      <t>台</t>
    </r>
  </si>
  <si>
    <r>
      <rPr>
        <sz val="8"/>
        <color indexed="8"/>
        <rFont val="方正仿宋_GBK"/>
        <charset val="134"/>
      </rPr>
      <t>违法违规行为打击率</t>
    </r>
  </si>
  <si>
    <r>
      <rPr>
        <sz val="8"/>
        <color indexed="8"/>
        <rFont val="方正仿宋_GBK"/>
        <charset val="134"/>
      </rPr>
      <t>手持执法终端</t>
    </r>
    <r>
      <rPr>
        <sz val="8"/>
        <color indexed="8"/>
        <rFont val="Times New Roman"/>
        <charset val="134"/>
      </rPr>
      <t>20</t>
    </r>
    <r>
      <rPr>
        <sz val="8"/>
        <color indexed="8"/>
        <rFont val="方正仿宋_GBK"/>
        <charset val="134"/>
      </rPr>
      <t>台</t>
    </r>
  </si>
  <si>
    <r>
      <rPr>
        <sz val="8"/>
        <color indexed="8"/>
        <rFont val="Times New Roman"/>
        <charset val="134"/>
      </rPr>
      <t>10</t>
    </r>
    <r>
      <rPr>
        <sz val="8"/>
        <color indexed="8"/>
        <rFont val="方正仿宋_GBK"/>
        <charset val="134"/>
      </rPr>
      <t>万元</t>
    </r>
  </si>
  <si>
    <r>
      <rPr>
        <sz val="8"/>
        <color indexed="8"/>
        <rFont val="方正仿宋_GBK"/>
        <charset val="134"/>
      </rPr>
      <t>执法单位执法能力、执法人员执法水平</t>
    </r>
    <r>
      <rPr>
        <sz val="8"/>
        <color indexed="8"/>
        <rFont val="Times New Roman"/>
        <charset val="134"/>
      </rPr>
      <t xml:space="preserve"> </t>
    </r>
  </si>
  <si>
    <r>
      <rPr>
        <sz val="8"/>
        <color indexed="8"/>
        <rFont val="方正仿宋_GBK"/>
        <charset val="134"/>
      </rPr>
      <t>保障执法工作有效开展，促进交通运输市场秩序规范</t>
    </r>
  </si>
  <si>
    <t xml:space="preserve">申报单位（盖章）：  巴中市交通运输综合行政执法支队                                      </t>
  </si>
  <si>
    <r>
      <rPr>
        <sz val="8"/>
        <color indexed="8"/>
        <rFont val="方正仿宋_GBK"/>
        <charset val="134"/>
      </rPr>
      <t>党建经费</t>
    </r>
  </si>
  <si>
    <r>
      <rPr>
        <sz val="8"/>
        <color indexed="8"/>
        <rFont val="方正仿宋_GBK"/>
        <charset val="134"/>
      </rPr>
      <t>　</t>
    </r>
    <r>
      <rPr>
        <sz val="8"/>
        <color indexed="8"/>
        <rFont val="Times New Roman"/>
        <charset val="134"/>
      </rPr>
      <t xml:space="preserve"> </t>
    </r>
    <r>
      <rPr>
        <sz val="8"/>
        <color indexed="8"/>
        <rFont val="方正仿宋_GBK"/>
        <charset val="134"/>
      </rPr>
      <t>　巴中市交通运输综合行政执法支队</t>
    </r>
    <r>
      <rPr>
        <sz val="8"/>
        <color indexed="8"/>
        <rFont val="Times New Roman"/>
        <charset val="134"/>
      </rPr>
      <t xml:space="preserve">
504002</t>
    </r>
  </si>
  <si>
    <r>
      <rPr>
        <sz val="8"/>
        <color rgb="FF000000"/>
        <rFont val="Times New Roman"/>
        <charset val="134"/>
      </rPr>
      <t>þ</t>
    </r>
    <r>
      <rPr>
        <sz val="8"/>
        <color indexed="8"/>
        <rFont val="方正仿宋_GBK"/>
        <charset val="134"/>
      </rPr>
      <t>新增项目</t>
    </r>
    <r>
      <rPr>
        <sz val="8"/>
        <color indexed="8"/>
        <rFont val="Times New Roman"/>
        <charset val="134"/>
      </rPr>
      <t xml:space="preserve">   □</t>
    </r>
    <r>
      <rPr>
        <sz val="8"/>
        <color indexed="8"/>
        <rFont val="方正仿宋_GBK"/>
        <charset val="134"/>
      </rPr>
      <t>延续项目</t>
    </r>
    <r>
      <rPr>
        <sz val="8"/>
        <color indexed="8"/>
        <rFont val="Times New Roman"/>
        <charset val="134"/>
      </rPr>
      <t xml:space="preserve">
</t>
    </r>
  </si>
  <si>
    <r>
      <rPr>
        <sz val="8"/>
        <color rgb="FF000000"/>
        <rFont val="Times New Roman"/>
        <charset val="134"/>
      </rPr>
      <t>þ</t>
    </r>
    <r>
      <rPr>
        <sz val="8"/>
        <color indexed="8"/>
        <rFont val="方正仿宋_GBK"/>
        <charset val="134"/>
      </rPr>
      <t>一次性　　</t>
    </r>
    <r>
      <rPr>
        <sz val="8"/>
        <color indexed="8"/>
        <rFont val="Times New Roman"/>
        <charset val="134"/>
      </rPr>
      <t>□</t>
    </r>
    <r>
      <rPr>
        <sz val="8"/>
        <color indexed="8"/>
        <rFont val="方正仿宋_GBK"/>
        <charset val="134"/>
      </rPr>
      <t>经常性</t>
    </r>
  </si>
  <si>
    <r>
      <rPr>
        <sz val="8"/>
        <color rgb="FF000000"/>
        <rFont val="Times New Roman"/>
        <charset val="134"/>
      </rPr>
      <t>þ</t>
    </r>
    <r>
      <rPr>
        <sz val="8"/>
        <color indexed="8"/>
        <rFont val="方正仿宋_GBK"/>
        <charset val="134"/>
      </rPr>
      <t>法律法规</t>
    </r>
    <r>
      <rPr>
        <sz val="8"/>
        <color indexed="8"/>
        <rFont val="Times New Roman"/>
        <charset val="134"/>
      </rPr>
      <t xml:space="preserve"> □</t>
    </r>
    <r>
      <rPr>
        <sz val="8"/>
        <color indexed="8"/>
        <rFont val="方正仿宋_GBK"/>
        <charset val="134"/>
      </rPr>
      <t>市委市政府决定</t>
    </r>
    <r>
      <rPr>
        <sz val="8"/>
        <color indexed="8"/>
        <rFont val="Times New Roman"/>
        <charset val="134"/>
      </rPr>
      <t xml:space="preserve"> </t>
    </r>
    <r>
      <rPr>
        <sz val="8"/>
        <color indexed="8"/>
        <rFont val="Times New Roman"/>
        <charset val="134"/>
      </rPr>
      <t>þ</t>
    </r>
    <r>
      <rPr>
        <sz val="8"/>
        <color indexed="8"/>
        <rFont val="方正仿宋_GBK"/>
        <charset val="134"/>
      </rPr>
      <t>上级文件要求　</t>
    </r>
    <r>
      <rPr>
        <sz val="8"/>
        <color indexed="8"/>
        <rFont val="Times New Roman"/>
        <charset val="134"/>
      </rPr>
      <t>□</t>
    </r>
    <r>
      <rPr>
        <sz val="8"/>
        <color indexed="8"/>
        <rFont val="方正仿宋_GBK"/>
        <charset val="134"/>
      </rPr>
      <t>市委市政府领导指示</t>
    </r>
    <r>
      <rPr>
        <sz val="8"/>
        <color indexed="8"/>
        <rFont val="Times New Roman"/>
        <charset val="134"/>
      </rPr>
      <t xml:space="preserve"> □</t>
    </r>
    <r>
      <rPr>
        <sz val="8"/>
        <color indexed="8"/>
        <rFont val="方正仿宋_GBK"/>
        <charset val="134"/>
      </rPr>
      <t>其他</t>
    </r>
    <r>
      <rPr>
        <sz val="8"/>
        <color indexed="8"/>
        <rFont val="Times New Roman"/>
        <charset val="134"/>
      </rPr>
      <t xml:space="preserve">
</t>
    </r>
  </si>
  <si>
    <r>
      <rPr>
        <sz val="8"/>
        <color indexed="8"/>
        <rFont val="方正仿宋_GBK"/>
        <charset val="134"/>
      </rPr>
      <t>年度资金总额：</t>
    </r>
    <r>
      <rPr>
        <sz val="8"/>
        <color indexed="8"/>
        <rFont val="Times New Roman"/>
        <charset val="134"/>
      </rPr>
      <t>7.5</t>
    </r>
    <r>
      <rPr>
        <sz val="8"/>
        <color indexed="8"/>
        <rFont val="方正仿宋_GBK"/>
        <charset val="134"/>
      </rPr>
      <t>万元</t>
    </r>
  </si>
  <si>
    <r>
      <rPr>
        <sz val="8"/>
        <color indexed="8"/>
        <rFont val="方正仿宋_GBK"/>
        <charset val="134"/>
      </rPr>
      <t>其中：财政拨款</t>
    </r>
    <r>
      <rPr>
        <sz val="8"/>
        <color indexed="8"/>
        <rFont val="Times New Roman"/>
        <charset val="134"/>
      </rPr>
      <t>7.5</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7.5</t>
    </r>
    <r>
      <rPr>
        <sz val="8"/>
        <color indexed="8"/>
        <rFont val="方正仿宋_GBK"/>
        <charset val="134"/>
      </rPr>
      <t>万元）</t>
    </r>
  </si>
  <si>
    <r>
      <rPr>
        <sz val="8"/>
        <color rgb="FF000000"/>
        <rFont val="方正仿宋_GBK"/>
        <charset val="134"/>
      </rPr>
      <t>目标</t>
    </r>
    <r>
      <rPr>
        <sz val="8"/>
        <color indexed="8"/>
        <rFont val="Times New Roman"/>
        <charset val="134"/>
      </rPr>
      <t>1</t>
    </r>
    <r>
      <rPr>
        <sz val="8"/>
        <color rgb="FF000000"/>
        <rFont val="方正仿宋_GBK"/>
        <charset val="134"/>
      </rPr>
      <t>：为党务工作者和党员干部征订党报、党刊等学习资料；提高党务干部</t>
    </r>
    <r>
      <rPr>
        <sz val="8"/>
        <color indexed="8"/>
        <rFont val="Times New Roman"/>
        <charset val="134"/>
      </rPr>
      <t xml:space="preserve"> </t>
    </r>
    <r>
      <rPr>
        <sz val="8"/>
        <color rgb="FF000000"/>
        <rFont val="方正仿宋_GBK"/>
        <charset val="134"/>
      </rPr>
      <t>业务能力和理论水平。</t>
    </r>
  </si>
  <si>
    <r>
      <rPr>
        <sz val="8"/>
        <color indexed="8"/>
        <rFont val="方正仿宋_GBK"/>
        <charset val="134"/>
      </rPr>
      <t>目标</t>
    </r>
    <r>
      <rPr>
        <sz val="8"/>
        <color indexed="8"/>
        <rFont val="Times New Roman"/>
        <charset val="134"/>
      </rPr>
      <t>2</t>
    </r>
    <r>
      <rPr>
        <sz val="8"/>
        <color indexed="8"/>
        <rFont val="方正仿宋_GBK"/>
        <charset val="134"/>
      </rPr>
      <t>：到红色革命根据地瞻仰革命先烈，学习党和革命先烈的光荣传统。接受红色革命教育。</t>
    </r>
  </si>
  <si>
    <t xml:space="preserve">一级指标
</t>
  </si>
  <si>
    <t>二级指标</t>
  </si>
  <si>
    <t>三级指标</t>
  </si>
  <si>
    <t>指标值（含数字及文字描述）</t>
  </si>
  <si>
    <t xml:space="preserve">产出指标
</t>
  </si>
  <si>
    <t>数量指标</t>
  </si>
  <si>
    <r>
      <rPr>
        <sz val="8"/>
        <color indexed="8"/>
        <rFont val="方正仿宋_GBK"/>
        <charset val="134"/>
      </rPr>
      <t>开展主题党日活动</t>
    </r>
  </si>
  <si>
    <r>
      <rPr>
        <sz val="8"/>
        <color indexed="8"/>
        <rFont val="Times New Roman"/>
        <charset val="134"/>
      </rPr>
      <t>12</t>
    </r>
    <r>
      <rPr>
        <sz val="8"/>
        <color indexed="8"/>
        <rFont val="方正仿宋_GBK"/>
        <charset val="134"/>
      </rPr>
      <t>次</t>
    </r>
  </si>
  <si>
    <r>
      <rPr>
        <sz val="8"/>
        <color indexed="8"/>
        <rFont val="方正仿宋_GBK"/>
        <charset val="134"/>
      </rPr>
      <t>报刊合法性</t>
    </r>
  </si>
  <si>
    <t>成本指标</t>
  </si>
  <si>
    <r>
      <rPr>
        <sz val="8"/>
        <color indexed="8"/>
        <rFont val="方正仿宋_GBK"/>
        <charset val="134"/>
      </rPr>
      <t>党建工作经费</t>
    </r>
  </si>
  <si>
    <r>
      <rPr>
        <sz val="8"/>
        <color indexed="8"/>
        <rFont val="Times New Roman"/>
        <charset val="134"/>
      </rPr>
      <t>7.5</t>
    </r>
    <r>
      <rPr>
        <sz val="8"/>
        <color indexed="8"/>
        <rFont val="方正仿宋_GBK"/>
        <charset val="134"/>
      </rPr>
      <t>万元</t>
    </r>
  </si>
  <si>
    <t xml:space="preserve">效益指标
</t>
  </si>
  <si>
    <r>
      <rPr>
        <sz val="8"/>
        <color indexed="8"/>
        <rFont val="方正仿宋_GBK"/>
        <charset val="134"/>
      </rPr>
      <t>党员思想觉悟和理论水平</t>
    </r>
  </si>
  <si>
    <r>
      <rPr>
        <sz val="8"/>
        <color indexed="8"/>
        <rFont val="方正仿宋_GBK"/>
        <charset val="134"/>
      </rPr>
      <t>提高</t>
    </r>
  </si>
  <si>
    <r>
      <rPr>
        <sz val="8"/>
        <color indexed="8"/>
        <rFont val="方正仿宋_GBK"/>
        <charset val="134"/>
      </rPr>
      <t>充分发挥</t>
    </r>
  </si>
  <si>
    <t>满意度指标</t>
  </si>
  <si>
    <t>服务对象满意度</t>
  </si>
  <si>
    <r>
      <rPr>
        <sz val="8"/>
        <color indexed="8"/>
        <rFont val="方正仿宋_GBK"/>
        <charset val="134"/>
      </rPr>
      <t>党员满意度</t>
    </r>
  </si>
  <si>
    <t>≥98%</t>
  </si>
  <si>
    <t>申报单位（盖章）：巴中市公路局                                                       申报时间：2023年12月</t>
  </si>
  <si>
    <t>公路建设管理经费</t>
  </si>
  <si>
    <t>巴中市公路局</t>
  </si>
  <si>
    <t>实施单位及责任人</t>
  </si>
  <si>
    <t>巴中市公路局   许尔红</t>
  </si>
  <si>
    <r>
      <rPr>
        <sz val="8"/>
        <color rgb="FF000000"/>
        <rFont val="Arial"/>
        <charset val="0"/>
      </rPr>
      <t>£</t>
    </r>
    <r>
      <rPr>
        <sz val="8"/>
        <color rgb="FF000000"/>
        <rFont val="方正仿宋_GBK"/>
        <charset val="134"/>
      </rPr>
      <t xml:space="preserve">新增项目   </t>
    </r>
    <r>
      <rPr>
        <sz val="8"/>
        <color indexed="8"/>
        <rFont val="宋体"/>
        <charset val="0"/>
      </rPr>
      <t>√</t>
    </r>
    <r>
      <rPr>
        <sz val="8"/>
        <color rgb="FF000000"/>
        <rFont val="方正仿宋_GBK"/>
        <charset val="134"/>
      </rPr>
      <t xml:space="preserve">延续项目
</t>
    </r>
  </si>
  <si>
    <t>项目期限</t>
  </si>
  <si>
    <r>
      <rPr>
        <sz val="8"/>
        <color rgb="FF000000"/>
        <rFont val="方正仿宋_GBK"/>
        <charset val="134"/>
      </rPr>
      <t>□一次性　　</t>
    </r>
    <r>
      <rPr>
        <sz val="8"/>
        <color indexed="8"/>
        <rFont val="宋体"/>
        <charset val="0"/>
      </rPr>
      <t>√</t>
    </r>
    <r>
      <rPr>
        <sz val="8"/>
        <color rgb="FF000000"/>
        <rFont val="方正仿宋_GBK"/>
        <charset val="134"/>
      </rPr>
      <t>经常性</t>
    </r>
  </si>
  <si>
    <r>
      <rPr>
        <sz val="8"/>
        <color rgb="FF000000"/>
        <rFont val="方正仿宋_GBK"/>
        <charset val="134"/>
      </rPr>
      <t xml:space="preserve">□法律法规 □市委市政府决定 </t>
    </r>
    <r>
      <rPr>
        <sz val="8"/>
        <color indexed="8"/>
        <rFont val="宋体"/>
        <charset val="0"/>
      </rPr>
      <t>√</t>
    </r>
    <r>
      <rPr>
        <sz val="8"/>
        <color rgb="FF000000"/>
        <rFont val="方正仿宋_GBK"/>
        <charset val="134"/>
      </rPr>
      <t>上级文件要求　</t>
    </r>
    <r>
      <rPr>
        <sz val="8"/>
        <color rgb="FF000000"/>
        <rFont val="Arial"/>
        <charset val="0"/>
      </rPr>
      <t>£</t>
    </r>
    <r>
      <rPr>
        <sz val="8"/>
        <color rgb="FF000000"/>
        <rFont val="方正仿宋_GBK"/>
        <charset val="134"/>
      </rPr>
      <t>市委市政府领导指示</t>
    </r>
    <r>
      <rPr>
        <sz val="8"/>
        <color indexed="8"/>
        <rFont val="宋体"/>
        <charset val="0"/>
      </rPr>
      <t>√</t>
    </r>
    <r>
      <rPr>
        <sz val="8"/>
        <color rgb="FF000000"/>
        <rFont val="方正仿宋_GBK"/>
        <charset val="134"/>
      </rPr>
      <t xml:space="preserve">其他
</t>
    </r>
  </si>
  <si>
    <t>中期资金总额：  万元</t>
  </si>
  <si>
    <t>年度资金总额：20万元</t>
  </si>
  <si>
    <t>年度资金中：政府采购   万元（政府购买服务  万元）</t>
  </si>
  <si>
    <t>其中：财政拨款   万元（中省补助  万元、本级安排  万元）</t>
  </si>
  <si>
    <t>其中：财政拨款  20 万元（中省补助  万元、本级安排20万元）</t>
  </si>
  <si>
    <t>其他资金  万元</t>
  </si>
  <si>
    <t xml:space="preserve">    延续项目以前年度预算安排：    万元</t>
  </si>
  <si>
    <t>1.一般公共预算收入</t>
  </si>
  <si>
    <t>2.政府性基金预算收入</t>
  </si>
  <si>
    <t>3.国有资本经营预算收入</t>
  </si>
  <si>
    <t xml:space="preserve">4.社会保险基金收入          </t>
  </si>
  <si>
    <t>5.其他收入</t>
  </si>
  <si>
    <t>20万元</t>
  </si>
  <si>
    <t>　</t>
  </si>
  <si>
    <t>年度目标</t>
  </si>
  <si>
    <t>目标1：根据三定方案确定的职能职责，完成普通国省干线公路、农村公路的日常检查，督导各县区完成2024年省人民政府、省交通运输厅、市人民政府下达的各项工作任务，确保全市普通国省干线公路、农村公路等道路的安全运行。保障人民的生命财产安全。</t>
  </si>
  <si>
    <t>完成上级部门下达的目标任务</t>
  </si>
  <si>
    <t>确定任务数</t>
  </si>
  <si>
    <t>质量指标</t>
  </si>
  <si>
    <t>建设质量和管护</t>
  </si>
  <si>
    <t>达标</t>
  </si>
  <si>
    <t>时效指标</t>
  </si>
  <si>
    <t>完成目标任务时间</t>
  </si>
  <si>
    <t>2024年12月底前</t>
  </si>
  <si>
    <t>差旅费、办公费、资料印刷费等开支</t>
  </si>
  <si>
    <t>经济效益</t>
  </si>
  <si>
    <t>完成目标工作任务，争取省级补助资金，促进全市经济发展。</t>
  </si>
  <si>
    <t>较上年提升</t>
  </si>
  <si>
    <t>社会效益</t>
  </si>
  <si>
    <t>保障普通国省干线公路、农村公路等道路的安全运行，以及人民的生命财产安全。</t>
  </si>
  <si>
    <t>生态效益</t>
  </si>
  <si>
    <t>项目的设计、实施注重生态保护，杜绝环境污染。</t>
  </si>
  <si>
    <t>达到生态保护要求</t>
  </si>
  <si>
    <t>可持续影响</t>
  </si>
  <si>
    <t xml:space="preserve"> 打造畅安舒美的交通环境</t>
  </si>
  <si>
    <t>群众安全便捷出行满意度</t>
  </si>
  <si>
    <t>申报单位（盖章）：巴中市公路局                                                      申报时间：2023年12月</t>
  </si>
  <si>
    <t>农村公路质量抽样检测经费</t>
  </si>
  <si>
    <t>年度资金总额：15万元</t>
  </si>
  <si>
    <t>其中：财政拨款  15 万元（中省补助  万元、本级安排15万元）</t>
  </si>
  <si>
    <t xml:space="preserve">    延续项目以前年度预算安排：  20  万元</t>
  </si>
  <si>
    <t>15万元</t>
  </si>
  <si>
    <t>目标1：根据《交通运输部关于印发&lt;农村公路建设质量管理办法&gt;的通知》及四川省人民政府办公厅《关于印发四川省“四好农村路”示范县和示范市评定办法的通知》要求，</t>
  </si>
  <si>
    <t>目标2：拟对2023年全市1021公里新改建农村公路和实施的17座农村铁索桥改公路桥按照不低于20%的比例进行质量抽检。</t>
  </si>
  <si>
    <t>新改建农村公路质量抽检</t>
  </si>
  <si>
    <r>
      <rPr>
        <sz val="8"/>
        <color rgb="FF000000"/>
        <rFont val="Arial"/>
        <charset val="0"/>
      </rPr>
      <t>≥</t>
    </r>
    <r>
      <rPr>
        <sz val="8"/>
        <color rgb="FF000000"/>
        <rFont val="方正仿宋_GBK"/>
        <charset val="134"/>
      </rPr>
      <t>200公里</t>
    </r>
  </si>
  <si>
    <t>并抽检农村铁索桥改公路桥</t>
  </si>
  <si>
    <r>
      <rPr>
        <sz val="8"/>
        <color rgb="FF000000"/>
        <rFont val="Arial"/>
        <charset val="0"/>
      </rPr>
      <t>≥</t>
    </r>
    <r>
      <rPr>
        <sz val="8"/>
        <color rgb="FF000000"/>
        <rFont val="方正仿宋_GBK"/>
        <charset val="134"/>
      </rPr>
      <t>17座</t>
    </r>
  </si>
  <si>
    <t>农村公路建设质量</t>
  </si>
  <si>
    <t>达到《公路工程竣（交）工验收办法》的验收标准</t>
  </si>
  <si>
    <t>工程质量抽检合格率</t>
  </si>
  <si>
    <t>提升2%以上</t>
  </si>
  <si>
    <t>抽样检测时限</t>
  </si>
  <si>
    <t>抽样检测成本</t>
  </si>
  <si>
    <t>200公里、桥梁17座进行检测费用共计15万元</t>
  </si>
  <si>
    <t>投入经济产生的效益</t>
  </si>
  <si>
    <t>促进农村公路建设、管理、养护、运输协调发展</t>
  </si>
  <si>
    <t>保证农村公路质量耐久、工程耐用和安全可靠。</t>
  </si>
  <si>
    <t>县（区）对抽样检测工作满意度</t>
  </si>
  <si>
    <t>群众满意度</t>
  </si>
  <si>
    <r>
      <rPr>
        <sz val="8"/>
        <color theme="1"/>
        <rFont val="Arial"/>
        <charset val="0"/>
      </rPr>
      <t>≥</t>
    </r>
    <r>
      <rPr>
        <sz val="8"/>
        <color theme="1"/>
        <rFont val="方正仿宋_GBK"/>
        <charset val="134"/>
      </rPr>
      <t>95%</t>
    </r>
  </si>
  <si>
    <t>普通国省干线公路桥隧定期检测经费</t>
  </si>
  <si>
    <t>其中：财政拨款 20万元（中省补助  万元、本级安排20万元）</t>
  </si>
  <si>
    <t>目标1：根据四川省交通运输厅《关于印发&lt;四川省普通国省干线公路桥梁养护管理办法&gt;的通知》要求，三类桥梁每半年检查一次，特殊结构桥梁每年检查一次等，每年对我市普通国省干线公路桥梁进行检测，同时督促养护单位加强桥隧管养，消除四五类桥，降低三类桥比例.</t>
  </si>
  <si>
    <t>目标2：2024年对我市普通国省干线公路 20座桥梁进行检测，确保桥梁处于良好运行状态，保障人民生命财产安全。</t>
  </si>
  <si>
    <t>国省干线公路桥隧检测数量</t>
  </si>
  <si>
    <t>20座</t>
  </si>
  <si>
    <t>桥梁管理养护，桥梁结构安全</t>
  </si>
  <si>
    <t>达到技术标准</t>
  </si>
  <si>
    <t>完成检测时间</t>
  </si>
  <si>
    <t>检测工作所需资金</t>
  </si>
  <si>
    <t>服务全市经济社会发展</t>
  </si>
  <si>
    <t>桥梁运行安全</t>
  </si>
  <si>
    <t>安全</t>
  </si>
  <si>
    <t>路域环境</t>
  </si>
  <si>
    <t>防止公路技术指标过快衰减，延长公路使用寿命</t>
  </si>
  <si>
    <t>网络运行维护经费</t>
  </si>
  <si>
    <t>年度资金总额：35 万元</t>
  </si>
  <si>
    <t>其中：财政拨款  35 万元（中省补助  万元、本级安排35万元）</t>
  </si>
  <si>
    <t>35万元</t>
  </si>
  <si>
    <t>目标1：根据巴事务（2019）21号文件“开展公共机构绿色办公行动，推广办公电子化、无纸化”的要求，进一步加快信息流通、节省办公成本、规范办公流程、提高办事效率。达到节能减排的目的，实行无纸化办公，保障网络正常运行，办公无障碍，由运营商提供终端服务并对办公终端相关网络运行进行维护管理。</t>
  </si>
  <si>
    <t>目标2：保障29个网络运行终端接口正常使用。</t>
  </si>
  <si>
    <t>网络运行终端接口数量</t>
  </si>
  <si>
    <t>29个</t>
  </si>
  <si>
    <t>达到节省办公成本、规范办公流程、提高办事效率的效果</t>
  </si>
  <si>
    <t>提高20%以上</t>
  </si>
  <si>
    <t>使用终端期限</t>
  </si>
  <si>
    <t>终端使用成本</t>
  </si>
  <si>
    <t>投入资金产生的效益</t>
  </si>
  <si>
    <t>办事效率</t>
  </si>
  <si>
    <t>提高</t>
  </si>
  <si>
    <t>能耗节约率</t>
  </si>
  <si>
    <t>下降</t>
  </si>
  <si>
    <t>网络安全高效运行</t>
  </si>
  <si>
    <t xml:space="preserve">使用人员满意度 </t>
  </si>
  <si>
    <t>年度资金总额：2 万元</t>
  </si>
  <si>
    <t>其中：财政拨款  2万元（中省补助  万元、本级安排 2万元）</t>
  </si>
  <si>
    <t xml:space="preserve">    延续项目以前年度预算安排：  2.1  万元</t>
  </si>
  <si>
    <t>2万元</t>
  </si>
  <si>
    <t>目标1：完成2024年各项党建工作及党报党刊的征订任务</t>
  </si>
  <si>
    <t>目标2：开展党建活动</t>
  </si>
  <si>
    <t>保障在编在岗人员党建工作的开展人数</t>
  </si>
  <si>
    <t>20人</t>
  </si>
  <si>
    <t>党日活动开展次数</t>
  </si>
  <si>
    <t>12次以上</t>
  </si>
  <si>
    <t>党建实施活动内容健康度</t>
  </si>
  <si>
    <t>报刊合法性</t>
  </si>
  <si>
    <t>符合国家和省、市正规出版党报党刊标准</t>
  </si>
  <si>
    <t>完成党建工作任务</t>
  </si>
  <si>
    <t>20000元</t>
  </si>
  <si>
    <t>党员干部能力和党务工作者水平</t>
  </si>
  <si>
    <t>较上年提高</t>
  </si>
  <si>
    <t>党员同志示范带头作用</t>
  </si>
  <si>
    <t xml:space="preserve">党员满意度 </t>
  </si>
  <si>
    <r>
      <rPr>
        <sz val="10"/>
        <rFont val="方正大标宋_GBK"/>
        <charset val="134"/>
      </rPr>
      <t>附件</t>
    </r>
    <r>
      <rPr>
        <sz val="10"/>
        <rFont val="Times New Roman"/>
        <charset val="134"/>
      </rPr>
      <t>5</t>
    </r>
    <r>
      <rPr>
        <sz val="10"/>
        <rFont val="方正大标宋_GBK"/>
        <charset val="134"/>
      </rPr>
      <t>－</t>
    </r>
    <r>
      <rPr>
        <sz val="10"/>
        <rFont val="Times New Roman"/>
        <charset val="134"/>
      </rPr>
      <t>3</t>
    </r>
  </si>
  <si>
    <r>
      <rPr>
        <sz val="9"/>
        <color rgb="FF000000"/>
        <rFont val="方正仿宋_GBK"/>
        <charset val="134"/>
      </rPr>
      <t>申报单位（盖章）：</t>
    </r>
    <r>
      <rPr>
        <sz val="9"/>
        <color rgb="FF000000"/>
        <rFont val="Times New Roman"/>
        <charset val="134"/>
      </rPr>
      <t xml:space="preserve"> </t>
    </r>
    <r>
      <rPr>
        <sz val="9"/>
        <color rgb="FF000000"/>
        <rFont val="方正仿宋_GBK"/>
        <charset val="134"/>
      </rPr>
      <t>巴中市国道管理所</t>
    </r>
    <r>
      <rPr>
        <sz val="9"/>
        <color rgb="FF000000"/>
        <rFont val="Times New Roman"/>
        <charset val="134"/>
      </rPr>
      <t xml:space="preserve">                                            </t>
    </r>
  </si>
  <si>
    <r>
      <rPr>
        <sz val="8"/>
        <color indexed="8"/>
        <rFont val="方正仿宋_GBK"/>
        <charset val="134"/>
      </rPr>
      <t>巴乐公路日常小修保养经费</t>
    </r>
  </si>
  <si>
    <r>
      <rPr>
        <sz val="8"/>
        <color indexed="8"/>
        <rFont val="方正仿宋_GBK"/>
        <charset val="134"/>
      </rPr>
      <t>巴中市国道管理所</t>
    </r>
  </si>
  <si>
    <r>
      <rPr>
        <sz val="8"/>
        <color indexed="8"/>
        <rFont val="方正仿宋_GBK"/>
        <charset val="134"/>
      </rPr>
      <t>巴中市国道管理所（白小东）</t>
    </r>
  </si>
  <si>
    <r>
      <rPr>
        <sz val="11"/>
        <color rgb="FF000000"/>
        <rFont val="Times New Roman"/>
        <charset val="134"/>
      </rPr>
      <t>□</t>
    </r>
    <r>
      <rPr>
        <sz val="11"/>
        <color indexed="8"/>
        <rFont val="宋体"/>
        <charset val="0"/>
      </rPr>
      <t>新增项目</t>
    </r>
    <r>
      <rPr>
        <sz val="11"/>
        <color rgb="FF000000"/>
        <rFont val="Times New Roman"/>
        <charset val="134"/>
      </rPr>
      <t xml:space="preserve"> ■</t>
    </r>
    <r>
      <rPr>
        <sz val="11"/>
        <color indexed="8"/>
        <rFont val="宋体"/>
        <charset val="0"/>
      </rPr>
      <t>延续项目</t>
    </r>
  </si>
  <si>
    <r>
      <rPr>
        <sz val="8"/>
        <color indexed="8"/>
        <rFont val="Times New Roman"/>
        <charset val="134"/>
      </rPr>
      <t>□</t>
    </r>
    <r>
      <rPr>
        <sz val="8"/>
        <color indexed="8"/>
        <rFont val="方正仿宋_GBK"/>
        <charset val="134"/>
      </rPr>
      <t>一次性</t>
    </r>
    <r>
      <rPr>
        <sz val="8"/>
        <color indexed="8"/>
        <rFont val="Times New Roman"/>
        <charset val="134"/>
      </rPr>
      <t xml:space="preserve"> ■</t>
    </r>
    <r>
      <rPr>
        <sz val="8"/>
        <color indexed="8"/>
        <rFont val="方正仿宋_GBK"/>
        <charset val="134"/>
      </rPr>
      <t>经常性</t>
    </r>
  </si>
  <si>
    <r>
      <rPr>
        <sz val="8"/>
        <color indexed="8"/>
        <rFont val="Times New Roman"/>
        <charset val="134"/>
      </rPr>
      <t>□</t>
    </r>
    <r>
      <rPr>
        <sz val="8"/>
        <color indexed="8"/>
        <rFont val="方正仿宋_GBK"/>
        <charset val="134"/>
      </rPr>
      <t>法律法规　　</t>
    </r>
    <r>
      <rPr>
        <sz val="8"/>
        <color indexed="8"/>
        <rFont val="Times New Roman"/>
        <charset val="134"/>
      </rPr>
      <t>□</t>
    </r>
    <r>
      <rPr>
        <sz val="8"/>
        <color indexed="8"/>
        <rFont val="方正仿宋_GBK"/>
        <charset val="134"/>
      </rPr>
      <t>市委市政府决定　　</t>
    </r>
    <r>
      <rPr>
        <sz val="8"/>
        <color indexed="8"/>
        <rFont val="Times New Roman"/>
        <charset val="134"/>
      </rPr>
      <t>□</t>
    </r>
    <r>
      <rPr>
        <sz val="8"/>
        <color indexed="8"/>
        <rFont val="方正仿宋_GBK"/>
        <charset val="134"/>
      </rPr>
      <t>上级文件要求　　</t>
    </r>
    <r>
      <rPr>
        <sz val="8"/>
        <color indexed="8"/>
        <rFont val="Times New Roman"/>
        <charset val="134"/>
      </rPr>
      <t>□</t>
    </r>
    <r>
      <rPr>
        <sz val="8"/>
        <color indexed="8"/>
        <rFont val="方正仿宋_GBK"/>
        <charset val="134"/>
      </rPr>
      <t>市委市政府领导指示　　</t>
    </r>
    <r>
      <rPr>
        <sz val="8"/>
        <color indexed="8"/>
        <rFont val="Times New Roman"/>
        <charset val="134"/>
      </rPr>
      <t>■</t>
    </r>
    <r>
      <rPr>
        <sz val="8"/>
        <color indexed="8"/>
        <rFont val="方正仿宋_GBK"/>
        <charset val="134"/>
      </rPr>
      <t>其他</t>
    </r>
  </si>
  <si>
    <r>
      <rPr>
        <sz val="8"/>
        <color indexed="8"/>
        <rFont val="方正仿宋_GBK"/>
        <charset val="134"/>
      </rPr>
      <t>年度资金总额：</t>
    </r>
    <r>
      <rPr>
        <sz val="8"/>
        <color indexed="8"/>
        <rFont val="Times New Roman"/>
        <charset val="134"/>
      </rPr>
      <t xml:space="preserve"> 20</t>
    </r>
    <r>
      <rPr>
        <sz val="8"/>
        <color indexed="8"/>
        <rFont val="方正仿宋_GBK"/>
        <charset val="134"/>
      </rPr>
      <t>万元</t>
    </r>
  </si>
  <si>
    <r>
      <rPr>
        <sz val="8"/>
        <color indexed="8"/>
        <rFont val="方正仿宋_GBK"/>
        <charset val="134"/>
      </rPr>
      <t>其中：财政拨款</t>
    </r>
    <r>
      <rPr>
        <sz val="8"/>
        <color indexed="8"/>
        <rFont val="Times New Roman"/>
        <charset val="134"/>
      </rPr>
      <t xml:space="preserve">   20</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20</t>
    </r>
    <r>
      <rPr>
        <sz val="8"/>
        <color indexed="8"/>
        <rFont val="方正仿宋_GBK"/>
        <charset val="134"/>
      </rPr>
      <t>万元）</t>
    </r>
  </si>
  <si>
    <r>
      <rPr>
        <b/>
        <sz val="8"/>
        <color indexed="8"/>
        <rFont val="方正仿宋_GBK"/>
        <charset val="134"/>
      </rPr>
      <t>项目资金</t>
    </r>
    <r>
      <rPr>
        <b/>
        <sz val="8"/>
        <color indexed="8"/>
        <rFont val="Times New Roman"/>
        <charset val="134"/>
      </rPr>
      <t xml:space="preserve">
</t>
    </r>
    <r>
      <rPr>
        <b/>
        <sz val="8"/>
        <color indexed="8"/>
        <rFont val="方正仿宋_GBK"/>
        <charset val="134"/>
      </rPr>
      <t>来源</t>
    </r>
  </si>
  <si>
    <r>
      <rPr>
        <sz val="8"/>
        <color indexed="8"/>
        <rFont val="Times New Roman"/>
        <charset val="134"/>
      </rPr>
      <t xml:space="preserve">     2024</t>
    </r>
    <r>
      <rPr>
        <sz val="8"/>
        <color indexed="8"/>
        <rFont val="方正仿宋_GBK"/>
        <charset val="134"/>
      </rPr>
      <t>年</t>
    </r>
    <r>
      <rPr>
        <sz val="8"/>
        <color indexed="8"/>
        <rFont val="Times New Roman"/>
        <charset val="134"/>
      </rPr>
      <t>,</t>
    </r>
    <r>
      <rPr>
        <sz val="8"/>
        <color indexed="8"/>
        <rFont val="方正仿宋_GBK"/>
        <charset val="134"/>
      </rPr>
      <t>完成养护市场化改革试点。加强日常养护管理，路面使用性能（</t>
    </r>
    <r>
      <rPr>
        <sz val="8"/>
        <color indexed="8"/>
        <rFont val="Times New Roman"/>
        <charset val="134"/>
      </rPr>
      <t>PQI</t>
    </r>
    <r>
      <rPr>
        <sz val="8"/>
        <color indexed="8"/>
        <rFont val="方正仿宋_GBK"/>
        <charset val="134"/>
      </rPr>
      <t>）稳定在</t>
    </r>
    <r>
      <rPr>
        <sz val="8"/>
        <color indexed="8"/>
        <rFont val="Times New Roman"/>
        <charset val="134"/>
      </rPr>
      <t>90</t>
    </r>
    <r>
      <rPr>
        <sz val="8"/>
        <color indexed="8"/>
        <rFont val="方正仿宋_GBK"/>
        <charset val="134"/>
      </rPr>
      <t>以上。路产设施完好，超限治理控制在</t>
    </r>
    <r>
      <rPr>
        <sz val="8"/>
        <color indexed="8"/>
        <rFont val="Times New Roman"/>
        <charset val="134"/>
      </rPr>
      <t>1%</t>
    </r>
    <r>
      <rPr>
        <sz val="8"/>
        <color indexed="8"/>
        <rFont val="方正仿宋_GBK"/>
        <charset val="134"/>
      </rPr>
      <t>以内。完成重点路段安全隐患整治。自身建设更加完善。</t>
    </r>
  </si>
  <si>
    <r>
      <rPr>
        <b/>
        <sz val="8"/>
        <color indexed="8"/>
        <rFont val="方正仿宋_GBK"/>
        <charset val="134"/>
      </rPr>
      <t>绩效指标</t>
    </r>
  </si>
  <si>
    <r>
      <rPr>
        <sz val="8"/>
        <color indexed="8"/>
        <rFont val="方正仿宋_GBK"/>
        <charset val="134"/>
      </rPr>
      <t>保修保养公里</t>
    </r>
  </si>
  <si>
    <r>
      <rPr>
        <sz val="8"/>
        <color indexed="8"/>
        <rFont val="Times New Roman"/>
        <charset val="134"/>
      </rPr>
      <t>53.757</t>
    </r>
    <r>
      <rPr>
        <sz val="8"/>
        <color indexed="8"/>
        <rFont val="方正仿宋_GBK"/>
        <charset val="134"/>
      </rPr>
      <t>公里</t>
    </r>
  </si>
  <si>
    <r>
      <rPr>
        <sz val="8"/>
        <color indexed="8"/>
        <rFont val="方正仿宋_GBK"/>
        <charset val="134"/>
      </rPr>
      <t>好路率</t>
    </r>
  </si>
  <si>
    <r>
      <rPr>
        <sz val="8"/>
        <color rgb="FF000000"/>
        <rFont val="Times New Roman"/>
        <charset val="134"/>
      </rPr>
      <t>≥</t>
    </r>
    <r>
      <rPr>
        <sz val="8"/>
        <color indexed="8"/>
        <rFont val="Times New Roman"/>
        <charset val="134"/>
      </rPr>
      <t>98%</t>
    </r>
  </si>
  <si>
    <r>
      <rPr>
        <sz val="8"/>
        <color indexed="8"/>
        <rFont val="方正仿宋_GBK"/>
        <charset val="134"/>
      </rPr>
      <t>保障路面畅通</t>
    </r>
  </si>
  <si>
    <r>
      <rPr>
        <sz val="8"/>
        <color indexed="8"/>
        <rFont val="方正仿宋_GBK"/>
        <charset val="134"/>
      </rPr>
      <t>小修保养成本</t>
    </r>
  </si>
  <si>
    <r>
      <rPr>
        <sz val="8"/>
        <color indexed="8"/>
        <rFont val="Times New Roman"/>
        <charset val="134"/>
      </rPr>
      <t>20</t>
    </r>
    <r>
      <rPr>
        <sz val="8"/>
        <color indexed="8"/>
        <rFont val="方正仿宋_GBK"/>
        <charset val="134"/>
      </rPr>
      <t>万元</t>
    </r>
  </si>
  <si>
    <t>路面破坏损失</t>
  </si>
  <si>
    <t>降低</t>
  </si>
  <si>
    <r>
      <rPr>
        <sz val="8"/>
        <color indexed="8"/>
        <rFont val="方正仿宋_GBK"/>
        <charset val="134"/>
      </rPr>
      <t>利民出行</t>
    </r>
  </si>
  <si>
    <t>确保所有车辆正常通行</t>
  </si>
  <si>
    <r>
      <rPr>
        <sz val="8"/>
        <color indexed="8"/>
        <rFont val="方正仿宋_GBK"/>
        <charset val="134"/>
      </rPr>
      <t>路域环境</t>
    </r>
  </si>
  <si>
    <r>
      <rPr>
        <sz val="8"/>
        <color indexed="8"/>
        <rFont val="方正仿宋_GBK"/>
        <charset val="134"/>
      </rPr>
      <t>优、良</t>
    </r>
  </si>
  <si>
    <r>
      <rPr>
        <sz val="8"/>
        <color indexed="8"/>
        <rFont val="方正仿宋_GBK"/>
        <charset val="134"/>
      </rPr>
      <t>公路养护</t>
    </r>
  </si>
  <si>
    <r>
      <rPr>
        <sz val="8"/>
        <color indexed="8"/>
        <rFont val="方正仿宋_GBK"/>
        <charset val="134"/>
      </rPr>
      <t>路面整洁、平整、沟涵畅通</t>
    </r>
  </si>
  <si>
    <r>
      <rPr>
        <sz val="8"/>
        <color indexed="8"/>
        <rFont val="方正仿宋_GBK"/>
        <charset val="134"/>
      </rPr>
      <t>受益群众满意</t>
    </r>
  </si>
  <si>
    <t>&gt;98%</t>
  </si>
  <si>
    <t xml:space="preserve">申报单位（盖章）： 巴中市国道管理所                                            </t>
  </si>
  <si>
    <r>
      <rPr>
        <sz val="8"/>
        <color indexed="8"/>
        <rFont val="方正仿宋_GBK"/>
        <charset val="134"/>
      </rPr>
      <t>乐坝超限检测站运行费</t>
    </r>
  </si>
  <si>
    <r>
      <rPr>
        <sz val="8"/>
        <color indexed="8"/>
        <rFont val="Times New Roman"/>
        <charset val="134"/>
      </rPr>
      <t>□</t>
    </r>
    <r>
      <rPr>
        <sz val="8"/>
        <color indexed="8"/>
        <rFont val="方正仿宋_GBK"/>
        <charset val="134"/>
      </rPr>
      <t>新增项目</t>
    </r>
    <r>
      <rPr>
        <sz val="8"/>
        <color indexed="8"/>
        <rFont val="Times New Roman"/>
        <charset val="134"/>
      </rPr>
      <t xml:space="preserve">   ■</t>
    </r>
    <r>
      <rPr>
        <sz val="8"/>
        <color indexed="8"/>
        <rFont val="方正仿宋_GBK"/>
        <charset val="134"/>
      </rPr>
      <t>延续项目</t>
    </r>
  </si>
  <si>
    <r>
      <rPr>
        <sz val="8"/>
        <color indexed="8"/>
        <rFont val="Times New Roman"/>
        <charset val="134"/>
      </rPr>
      <t>□</t>
    </r>
    <r>
      <rPr>
        <sz val="8"/>
        <color indexed="8"/>
        <rFont val="方正仿宋_GBK"/>
        <charset val="134"/>
      </rPr>
      <t>法律法规</t>
    </r>
    <r>
      <rPr>
        <sz val="8"/>
        <color indexed="8"/>
        <rFont val="Times New Roman"/>
        <charset val="134"/>
      </rPr>
      <t xml:space="preserve"> </t>
    </r>
    <r>
      <rPr>
        <sz val="8"/>
        <color indexed="8"/>
        <rFont val="方正仿宋_GBK"/>
        <charset val="134"/>
      </rPr>
      <t>　　</t>
    </r>
    <r>
      <rPr>
        <sz val="8"/>
        <color indexed="8"/>
        <rFont val="Times New Roman"/>
        <charset val="134"/>
      </rPr>
      <t>□</t>
    </r>
    <r>
      <rPr>
        <sz val="8"/>
        <color indexed="8"/>
        <rFont val="方正仿宋_GBK"/>
        <charset val="134"/>
      </rPr>
      <t>市委市政府决定　</t>
    </r>
    <r>
      <rPr>
        <sz val="8"/>
        <color indexed="8"/>
        <rFont val="Times New Roman"/>
        <charset val="134"/>
      </rPr>
      <t xml:space="preserve"> </t>
    </r>
    <r>
      <rPr>
        <sz val="8"/>
        <color indexed="8"/>
        <rFont val="方正仿宋_GBK"/>
        <charset val="134"/>
      </rPr>
      <t>　</t>
    </r>
    <r>
      <rPr>
        <sz val="8"/>
        <color indexed="8"/>
        <rFont val="Times New Roman"/>
        <charset val="134"/>
      </rPr>
      <t>■</t>
    </r>
    <r>
      <rPr>
        <sz val="8"/>
        <color indexed="8"/>
        <rFont val="方正仿宋_GBK"/>
        <charset val="134"/>
      </rPr>
      <t>上级文件要求　</t>
    </r>
    <r>
      <rPr>
        <sz val="8"/>
        <color indexed="8"/>
        <rFont val="Times New Roman"/>
        <charset val="134"/>
      </rPr>
      <t xml:space="preserve"> </t>
    </r>
    <r>
      <rPr>
        <sz val="8"/>
        <color indexed="8"/>
        <rFont val="方正仿宋_GBK"/>
        <charset val="134"/>
      </rPr>
      <t>　</t>
    </r>
    <r>
      <rPr>
        <sz val="8"/>
        <color indexed="8"/>
        <rFont val="Times New Roman"/>
        <charset val="134"/>
      </rPr>
      <t>□</t>
    </r>
    <r>
      <rPr>
        <sz val="8"/>
        <color indexed="8"/>
        <rFont val="方正仿宋_GBK"/>
        <charset val="134"/>
      </rPr>
      <t>市委市政府领导指示　</t>
    </r>
    <r>
      <rPr>
        <sz val="8"/>
        <color indexed="8"/>
        <rFont val="Times New Roman"/>
        <charset val="134"/>
      </rPr>
      <t xml:space="preserve">  </t>
    </r>
    <r>
      <rPr>
        <sz val="8"/>
        <color indexed="8"/>
        <rFont val="方正仿宋_GBK"/>
        <charset val="134"/>
      </rPr>
      <t>　</t>
    </r>
    <r>
      <rPr>
        <sz val="8"/>
        <color indexed="8"/>
        <rFont val="Times New Roman"/>
        <charset val="134"/>
      </rPr>
      <t>□</t>
    </r>
    <r>
      <rPr>
        <sz val="8"/>
        <color indexed="8"/>
        <rFont val="方正仿宋_GBK"/>
        <charset val="134"/>
      </rPr>
      <t>其他</t>
    </r>
  </si>
  <si>
    <r>
      <rPr>
        <sz val="8"/>
        <color indexed="8"/>
        <rFont val="方正仿宋_GBK"/>
        <charset val="134"/>
      </rPr>
      <t>年度资金总额：</t>
    </r>
    <r>
      <rPr>
        <sz val="8"/>
        <color indexed="8"/>
        <rFont val="Times New Roman"/>
        <charset val="134"/>
      </rPr>
      <t xml:space="preserve">4 </t>
    </r>
    <r>
      <rPr>
        <sz val="8"/>
        <color indexed="8"/>
        <rFont val="方正仿宋_GBK"/>
        <charset val="134"/>
      </rPr>
      <t>万元</t>
    </r>
  </si>
  <si>
    <r>
      <rPr>
        <sz val="8"/>
        <color indexed="8"/>
        <rFont val="方正仿宋_GBK"/>
        <charset val="134"/>
      </rPr>
      <t>其中：财政拨款</t>
    </r>
    <r>
      <rPr>
        <sz val="8"/>
        <color indexed="8"/>
        <rFont val="Times New Roman"/>
        <charset val="134"/>
      </rPr>
      <t xml:space="preserve">  4 </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4</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</si>
  <si>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：主要开展治超工作有效运行和完成三超治理监督管理</t>
    </r>
  </si>
  <si>
    <t>实施检测</t>
  </si>
  <si>
    <r>
      <rPr>
        <sz val="8"/>
        <color rgb="FF000000"/>
        <rFont val="Times New Roman"/>
        <charset val="134"/>
      </rPr>
      <t>1000</t>
    </r>
    <r>
      <rPr>
        <sz val="8"/>
        <color rgb="FF000000"/>
        <rFont val="方正仿宋_GBK"/>
        <charset val="134"/>
      </rPr>
      <t>台次</t>
    </r>
    <r>
      <rPr>
        <sz val="8"/>
        <color rgb="FF000000"/>
        <rFont val="Times New Roman"/>
        <charset val="134"/>
      </rPr>
      <t>/</t>
    </r>
    <r>
      <rPr>
        <sz val="8"/>
        <color rgb="FF000000"/>
        <rFont val="方正仿宋_GBK"/>
        <charset val="134"/>
      </rPr>
      <t>日</t>
    </r>
  </si>
  <si>
    <r>
      <rPr>
        <sz val="8"/>
        <color indexed="8"/>
        <rFont val="方正仿宋_GBK"/>
        <charset val="134"/>
      </rPr>
      <t>过往车辆超限检测</t>
    </r>
  </si>
  <si>
    <r>
      <rPr>
        <sz val="8"/>
        <color indexed="8"/>
        <rFont val="方正仿宋_GBK"/>
        <charset val="134"/>
      </rPr>
      <t>治超提升路面完好率</t>
    </r>
  </si>
  <si>
    <t>完成工作任务</t>
  </si>
  <si>
    <r>
      <rPr>
        <sz val="8"/>
        <color rgb="FF000000"/>
        <rFont val="Times New Roman"/>
        <charset val="134"/>
      </rPr>
      <t>2024</t>
    </r>
    <r>
      <rPr>
        <sz val="8"/>
        <color rgb="FF000000"/>
        <rFont val="方正书宋_GBK"/>
        <charset val="134"/>
      </rPr>
      <t>年</t>
    </r>
    <r>
      <rPr>
        <sz val="8"/>
        <color rgb="FF000000"/>
        <rFont val="Times New Roman"/>
        <charset val="134"/>
      </rPr>
      <t>12</t>
    </r>
    <r>
      <rPr>
        <sz val="8"/>
        <color rgb="FF000000"/>
        <rFont val="方正书宋_GBK"/>
        <charset val="134"/>
      </rPr>
      <t>月底前</t>
    </r>
  </si>
  <si>
    <r>
      <rPr>
        <sz val="8"/>
        <color indexed="8"/>
        <rFont val="方正仿宋_GBK"/>
        <charset val="134"/>
      </rPr>
      <t>超限检测运行经费</t>
    </r>
  </si>
  <si>
    <r>
      <rPr>
        <sz val="8"/>
        <color indexed="8"/>
        <rFont val="Times New Roman"/>
        <charset val="134"/>
      </rPr>
      <t>4</t>
    </r>
    <r>
      <rPr>
        <sz val="8"/>
        <color indexed="8"/>
        <rFont val="方正仿宋_GBK"/>
        <charset val="134"/>
      </rPr>
      <t>万元</t>
    </r>
  </si>
  <si>
    <t>超载对路面破坏损失</t>
  </si>
  <si>
    <t>车辆通行</t>
  </si>
  <si>
    <t>通畅</t>
  </si>
  <si>
    <t>路面抛洒物及扬尘影响</t>
  </si>
  <si>
    <t>减少</t>
  </si>
  <si>
    <r>
      <rPr>
        <sz val="8"/>
        <color indexed="8"/>
        <rFont val="方正仿宋_GBK"/>
        <charset val="134"/>
      </rPr>
      <t>延长道路使用</t>
    </r>
  </si>
  <si>
    <r>
      <rPr>
        <sz val="8"/>
        <color rgb="FF000000"/>
        <rFont val="Times New Roman"/>
        <charset val="134"/>
      </rPr>
      <t>≥90</t>
    </r>
    <r>
      <rPr>
        <sz val="8"/>
        <color rgb="FF000000"/>
        <rFont val="方正书宋_GBK"/>
        <charset val="134"/>
      </rPr>
      <t>％</t>
    </r>
  </si>
  <si>
    <r>
      <rPr>
        <sz val="8"/>
        <color indexed="8"/>
        <rFont val="方正仿宋_GBK"/>
        <charset val="134"/>
      </rPr>
      <t>养护市场化改革试点项目经费</t>
    </r>
  </si>
  <si>
    <r>
      <rPr>
        <sz val="8"/>
        <color indexed="8"/>
        <rFont val="Times New Roman"/>
        <charset val="134"/>
      </rPr>
      <t>□</t>
    </r>
    <r>
      <rPr>
        <sz val="8"/>
        <color indexed="8"/>
        <rFont val="方正仿宋_GBK"/>
        <charset val="134"/>
      </rPr>
      <t>法律法规</t>
    </r>
    <r>
      <rPr>
        <sz val="8"/>
        <color indexed="8"/>
        <rFont val="Times New Roman"/>
        <charset val="134"/>
      </rPr>
      <t xml:space="preserve"> </t>
    </r>
    <r>
      <rPr>
        <sz val="8"/>
        <color indexed="8"/>
        <rFont val="方正仿宋_GBK"/>
        <charset val="134"/>
      </rPr>
      <t>　　</t>
    </r>
    <r>
      <rPr>
        <sz val="8"/>
        <color indexed="8"/>
        <rFont val="Times New Roman"/>
        <charset val="134"/>
      </rPr>
      <t>■</t>
    </r>
    <r>
      <rPr>
        <sz val="8"/>
        <color indexed="8"/>
        <rFont val="方正仿宋_GBK"/>
        <charset val="134"/>
      </rPr>
      <t>市委市政府决定　</t>
    </r>
    <r>
      <rPr>
        <sz val="8"/>
        <color indexed="8"/>
        <rFont val="Times New Roman"/>
        <charset val="134"/>
      </rPr>
      <t xml:space="preserve"> </t>
    </r>
    <r>
      <rPr>
        <sz val="8"/>
        <color indexed="8"/>
        <rFont val="方正仿宋_GBK"/>
        <charset val="134"/>
      </rPr>
      <t>　</t>
    </r>
    <r>
      <rPr>
        <sz val="8"/>
        <color indexed="8"/>
        <rFont val="Times New Roman"/>
        <charset val="134"/>
      </rPr>
      <t>□</t>
    </r>
    <r>
      <rPr>
        <sz val="8"/>
        <color indexed="8"/>
        <rFont val="方正仿宋_GBK"/>
        <charset val="134"/>
      </rPr>
      <t>上级文件要求　</t>
    </r>
    <r>
      <rPr>
        <sz val="8"/>
        <color indexed="8"/>
        <rFont val="Times New Roman"/>
        <charset val="134"/>
      </rPr>
      <t xml:space="preserve"> </t>
    </r>
    <r>
      <rPr>
        <sz val="8"/>
        <color indexed="8"/>
        <rFont val="方正仿宋_GBK"/>
        <charset val="134"/>
      </rPr>
      <t>　</t>
    </r>
    <r>
      <rPr>
        <sz val="8"/>
        <color indexed="8"/>
        <rFont val="Times New Roman"/>
        <charset val="134"/>
      </rPr>
      <t>□</t>
    </r>
    <r>
      <rPr>
        <sz val="8"/>
        <color indexed="8"/>
        <rFont val="方正仿宋_GBK"/>
        <charset val="134"/>
      </rPr>
      <t>市委市政府领导指示　</t>
    </r>
    <r>
      <rPr>
        <sz val="8"/>
        <color indexed="8"/>
        <rFont val="Times New Roman"/>
        <charset val="134"/>
      </rPr>
      <t xml:space="preserve">  </t>
    </r>
    <r>
      <rPr>
        <sz val="8"/>
        <color indexed="8"/>
        <rFont val="方正仿宋_GBK"/>
        <charset val="134"/>
      </rPr>
      <t>　</t>
    </r>
    <r>
      <rPr>
        <sz val="8"/>
        <color indexed="8"/>
        <rFont val="Times New Roman"/>
        <charset val="134"/>
      </rPr>
      <t>□</t>
    </r>
    <r>
      <rPr>
        <sz val="8"/>
        <color indexed="8"/>
        <rFont val="方正仿宋_GBK"/>
        <charset val="134"/>
      </rPr>
      <t>其他</t>
    </r>
  </si>
  <si>
    <r>
      <rPr>
        <sz val="8"/>
        <color indexed="8"/>
        <rFont val="方正仿宋_GBK"/>
        <charset val="134"/>
      </rPr>
      <t>年度资金总额：</t>
    </r>
    <r>
      <rPr>
        <sz val="8"/>
        <color indexed="8"/>
        <rFont val="Times New Roman"/>
        <charset val="134"/>
      </rPr>
      <t xml:space="preserve">25 </t>
    </r>
    <r>
      <rPr>
        <sz val="8"/>
        <color indexed="8"/>
        <rFont val="方正仿宋_GBK"/>
        <charset val="134"/>
      </rPr>
      <t>万元</t>
    </r>
  </si>
  <si>
    <r>
      <rPr>
        <sz val="8"/>
        <color indexed="8"/>
        <rFont val="方正仿宋_GBK"/>
        <charset val="134"/>
      </rPr>
      <t>其中：财政拨款</t>
    </r>
    <r>
      <rPr>
        <sz val="8"/>
        <color indexed="8"/>
        <rFont val="Times New Roman"/>
        <charset val="134"/>
      </rPr>
      <t xml:space="preserve">  25 </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25</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</si>
  <si>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：完成市政府确定的改革试点目标，总结可复制的试点经验。强化国省干线的养护，提升干线公路综合使用效率。</t>
    </r>
  </si>
  <si>
    <r>
      <rPr>
        <sz val="8"/>
        <color indexed="8"/>
        <rFont val="方正仿宋_GBK"/>
        <charset val="134"/>
      </rPr>
      <t>养护成本</t>
    </r>
  </si>
  <si>
    <r>
      <rPr>
        <sz val="8"/>
        <color indexed="8"/>
        <rFont val="方正仿宋_GBK"/>
        <charset val="134"/>
      </rPr>
      <t>节约单位元养护成本</t>
    </r>
    <r>
      <rPr>
        <sz val="8"/>
        <color indexed="8"/>
        <rFont val="Times New Roman"/>
        <charset val="134"/>
      </rPr>
      <t>2.5</t>
    </r>
    <r>
      <rPr>
        <sz val="8"/>
        <color indexed="8"/>
        <rFont val="方正仿宋_GBK"/>
        <charset val="134"/>
      </rPr>
      <t>万元</t>
    </r>
    <r>
      <rPr>
        <sz val="8"/>
        <color indexed="8"/>
        <rFont val="Times New Roman"/>
        <charset val="134"/>
      </rPr>
      <t>/</t>
    </r>
    <r>
      <rPr>
        <sz val="8"/>
        <color indexed="8"/>
        <rFont val="方正仿宋_GBK"/>
        <charset val="134"/>
      </rPr>
      <t>公里</t>
    </r>
  </si>
  <si>
    <r>
      <rPr>
        <sz val="8"/>
        <color indexed="8"/>
        <rFont val="方正仿宋_GBK"/>
        <charset val="134"/>
      </rPr>
      <t>优良率</t>
    </r>
  </si>
  <si>
    <r>
      <rPr>
        <sz val="8"/>
        <color indexed="8"/>
        <rFont val="方正仿宋_GBK"/>
        <charset val="134"/>
      </rPr>
      <t>养护质量比未试点路段高</t>
    </r>
  </si>
  <si>
    <r>
      <rPr>
        <sz val="8"/>
        <color indexed="8"/>
        <rFont val="方正仿宋_GBK"/>
        <charset val="134"/>
      </rPr>
      <t>完成试点任务</t>
    </r>
  </si>
  <si>
    <r>
      <rPr>
        <sz val="8"/>
        <color indexed="8"/>
        <rFont val="方正仿宋_GBK"/>
        <charset val="134"/>
      </rPr>
      <t>规定时间</t>
    </r>
  </si>
  <si>
    <r>
      <rPr>
        <sz val="8"/>
        <color indexed="8"/>
        <rFont val="方正仿宋_GBK"/>
        <charset val="134"/>
      </rPr>
      <t>日常养护成本</t>
    </r>
  </si>
  <si>
    <r>
      <rPr>
        <sz val="8"/>
        <color indexed="8"/>
        <rFont val="Times New Roman"/>
        <charset val="134"/>
      </rPr>
      <t>25</t>
    </r>
    <r>
      <rPr>
        <sz val="8"/>
        <color indexed="8"/>
        <rFont val="方正仿宋_GBK"/>
        <charset val="134"/>
      </rPr>
      <t>万元</t>
    </r>
  </si>
  <si>
    <r>
      <rPr>
        <sz val="8"/>
        <color indexed="8"/>
        <rFont val="方正仿宋_GBK"/>
        <charset val="134"/>
      </rPr>
      <t>节约养护成本</t>
    </r>
  </si>
  <si>
    <r>
      <rPr>
        <sz val="8"/>
        <color indexed="8"/>
        <rFont val="方正仿宋_GBK"/>
        <charset val="134"/>
      </rPr>
      <t>影响力和好评度</t>
    </r>
  </si>
  <si>
    <r>
      <rPr>
        <sz val="8"/>
        <color indexed="8"/>
        <rFont val="方正仿宋_GBK"/>
        <charset val="134"/>
      </rPr>
      <t>实现公路养护提质增效、降低单位临时用工风险</t>
    </r>
  </si>
  <si>
    <r>
      <rPr>
        <sz val="8"/>
        <color indexed="8"/>
        <rFont val="方正仿宋_GBK"/>
        <charset val="134"/>
      </rPr>
      <t>办公用房租赁费</t>
    </r>
  </si>
  <si>
    <r>
      <rPr>
        <sz val="8"/>
        <color indexed="8"/>
        <rFont val="Times New Roman"/>
        <charset val="134"/>
      </rPr>
      <t>□</t>
    </r>
    <r>
      <rPr>
        <sz val="8"/>
        <color indexed="8"/>
        <rFont val="方正仿宋_GBK"/>
        <charset val="134"/>
      </rPr>
      <t>法律法规　　</t>
    </r>
    <r>
      <rPr>
        <sz val="8"/>
        <color indexed="8"/>
        <rFont val="Times New Roman"/>
        <charset val="134"/>
      </rPr>
      <t>□</t>
    </r>
    <r>
      <rPr>
        <sz val="8"/>
        <color indexed="8"/>
        <rFont val="方正仿宋_GBK"/>
        <charset val="134"/>
      </rPr>
      <t>市委市政府决定　　</t>
    </r>
    <r>
      <rPr>
        <sz val="8"/>
        <color indexed="8"/>
        <rFont val="Times New Roman"/>
        <charset val="134"/>
      </rPr>
      <t>□</t>
    </r>
    <r>
      <rPr>
        <sz val="8"/>
        <color indexed="8"/>
        <rFont val="方正仿宋_GBK"/>
        <charset val="134"/>
      </rPr>
      <t>上级文件要求　　　　　　</t>
    </r>
    <r>
      <rPr>
        <sz val="8"/>
        <color indexed="8"/>
        <rFont val="Times New Roman"/>
        <charset val="134"/>
      </rPr>
      <t>□</t>
    </r>
    <r>
      <rPr>
        <sz val="8"/>
        <color indexed="8"/>
        <rFont val="方正仿宋_GBK"/>
        <charset val="134"/>
      </rPr>
      <t>市委市政府领导指示　　</t>
    </r>
    <r>
      <rPr>
        <sz val="8"/>
        <color indexed="8"/>
        <rFont val="Times New Roman"/>
        <charset val="134"/>
      </rPr>
      <t>■</t>
    </r>
    <r>
      <rPr>
        <sz val="8"/>
        <color indexed="8"/>
        <rFont val="方正仿宋_GBK"/>
        <charset val="134"/>
      </rPr>
      <t>其他</t>
    </r>
  </si>
  <si>
    <r>
      <rPr>
        <sz val="8"/>
        <color indexed="8"/>
        <rFont val="方正仿宋_GBK"/>
        <charset val="134"/>
      </rPr>
      <t>年度资金总额：</t>
    </r>
    <r>
      <rPr>
        <sz val="8"/>
        <color indexed="8"/>
        <rFont val="Times New Roman"/>
        <charset val="134"/>
      </rPr>
      <t xml:space="preserve">18 </t>
    </r>
    <r>
      <rPr>
        <sz val="8"/>
        <color indexed="8"/>
        <rFont val="方正仿宋_GBK"/>
        <charset val="134"/>
      </rPr>
      <t>万元</t>
    </r>
  </si>
  <si>
    <r>
      <rPr>
        <sz val="8"/>
        <color indexed="8"/>
        <rFont val="方正仿宋_GBK"/>
        <charset val="134"/>
      </rPr>
      <t>其中：财政拨款</t>
    </r>
    <r>
      <rPr>
        <sz val="8"/>
        <color indexed="8"/>
        <rFont val="Times New Roman"/>
        <charset val="134"/>
      </rPr>
      <t xml:space="preserve"> 18  </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18</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</si>
  <si>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：通过租赁办公场地，优化职工办公条件，服务巴中经济社会发展，保障人民出行方便。</t>
    </r>
  </si>
  <si>
    <r>
      <rPr>
        <sz val="8"/>
        <color indexed="8"/>
        <rFont val="方正仿宋_GBK"/>
        <charset val="134"/>
      </rPr>
      <t>目标</t>
    </r>
    <r>
      <rPr>
        <sz val="8"/>
        <color indexed="8"/>
        <rFont val="Times New Roman"/>
        <charset val="134"/>
      </rPr>
      <t>2</t>
    </r>
    <r>
      <rPr>
        <sz val="8"/>
        <color indexed="8"/>
        <rFont val="方正仿宋_GBK"/>
        <charset val="134"/>
      </rPr>
      <t>：</t>
    </r>
  </si>
  <si>
    <r>
      <rPr>
        <sz val="8"/>
        <color indexed="8"/>
        <rFont val="方正仿宋_GBK"/>
        <charset val="134"/>
      </rPr>
      <t>租赁办公用房</t>
    </r>
  </si>
  <si>
    <r>
      <rPr>
        <sz val="8"/>
        <color indexed="8"/>
        <rFont val="Times New Roman"/>
        <charset val="134"/>
      </rPr>
      <t>700</t>
    </r>
    <r>
      <rPr>
        <sz val="8"/>
        <color indexed="8"/>
        <rFont val="方正仿宋_GBK"/>
        <charset val="134"/>
      </rPr>
      <t>平方米</t>
    </r>
  </si>
  <si>
    <r>
      <rPr>
        <sz val="8"/>
        <color indexed="8"/>
        <rFont val="方正仿宋_GBK"/>
        <charset val="134"/>
      </rPr>
      <t>保证机关正常运行</t>
    </r>
  </si>
  <si>
    <r>
      <rPr>
        <sz val="8"/>
        <color indexed="8"/>
        <rFont val="方正仿宋_GBK"/>
        <charset val="134"/>
      </rPr>
      <t>租赁年限</t>
    </r>
  </si>
  <si>
    <r>
      <rPr>
        <sz val="8"/>
        <color indexed="8"/>
        <rFont val="Times New Roman"/>
        <charset val="134"/>
      </rPr>
      <t>1</t>
    </r>
    <r>
      <rPr>
        <sz val="8"/>
        <color indexed="8"/>
        <rFont val="方正仿宋_GBK"/>
        <charset val="134"/>
      </rPr>
      <t>年</t>
    </r>
  </si>
  <si>
    <r>
      <rPr>
        <sz val="8"/>
        <color indexed="8"/>
        <rFont val="方正仿宋_GBK"/>
        <charset val="134"/>
      </rPr>
      <t>办公楼租金</t>
    </r>
  </si>
  <si>
    <r>
      <rPr>
        <sz val="8"/>
        <color indexed="8"/>
        <rFont val="Times New Roman"/>
        <charset val="134"/>
      </rPr>
      <t>18</t>
    </r>
    <r>
      <rPr>
        <sz val="8"/>
        <color indexed="8"/>
        <rFont val="方正仿宋_GBK"/>
        <charset val="134"/>
      </rPr>
      <t>万元</t>
    </r>
    <r>
      <rPr>
        <sz val="8"/>
        <color indexed="8"/>
        <rFont val="Times New Roman"/>
        <charset val="134"/>
      </rPr>
      <t>/</t>
    </r>
    <r>
      <rPr>
        <sz val="8"/>
        <color indexed="8"/>
        <rFont val="方正仿宋_GBK"/>
        <charset val="134"/>
      </rPr>
      <t>年</t>
    </r>
  </si>
  <si>
    <r>
      <rPr>
        <sz val="8"/>
        <color indexed="8"/>
        <rFont val="方正仿宋_GBK"/>
        <charset val="134"/>
      </rPr>
      <t>节约成本支出</t>
    </r>
  </si>
  <si>
    <r>
      <rPr>
        <sz val="8"/>
        <color indexed="8"/>
        <rFont val="方正仿宋_GBK"/>
        <charset val="134"/>
      </rPr>
      <t>机关形象及影响力</t>
    </r>
  </si>
  <si>
    <r>
      <rPr>
        <sz val="8"/>
        <color indexed="8"/>
        <rFont val="方正仿宋_GBK"/>
        <charset val="134"/>
      </rPr>
      <t>节能减排</t>
    </r>
  </si>
  <si>
    <r>
      <rPr>
        <sz val="8"/>
        <color indexed="8"/>
        <rFont val="方正仿宋_GBK"/>
        <charset val="134"/>
      </rPr>
      <t>达标</t>
    </r>
  </si>
  <si>
    <r>
      <rPr>
        <sz val="8"/>
        <color indexed="8"/>
        <rFont val="方正仿宋_GBK"/>
        <charset val="134"/>
      </rPr>
      <t>保障机关正常运转和健康发展</t>
    </r>
  </si>
  <si>
    <t>发行企业债券、筹集其他发展资金</t>
  </si>
  <si>
    <r>
      <rPr>
        <sz val="8"/>
        <color indexed="8"/>
        <rFont val="方正仿宋_GBK"/>
        <charset val="134"/>
      </rPr>
      <t>干部职工满意度</t>
    </r>
  </si>
  <si>
    <r>
      <rPr>
        <sz val="8"/>
        <color indexed="8"/>
        <rFont val="方正仿宋_GBK"/>
        <charset val="134"/>
      </rPr>
      <t>　党建工作经费</t>
    </r>
  </si>
  <si>
    <r>
      <rPr>
        <sz val="8"/>
        <color indexed="8"/>
        <rFont val="方正仿宋_GBK"/>
        <charset val="134"/>
      </rPr>
      <t>年度资金总额：</t>
    </r>
    <r>
      <rPr>
        <sz val="8"/>
        <color indexed="8"/>
        <rFont val="Times New Roman"/>
        <charset val="134"/>
      </rPr>
      <t xml:space="preserve">4.7 </t>
    </r>
    <r>
      <rPr>
        <sz val="8"/>
        <color indexed="8"/>
        <rFont val="方正仿宋_GBK"/>
        <charset val="134"/>
      </rPr>
      <t>万元</t>
    </r>
  </si>
  <si>
    <r>
      <rPr>
        <sz val="8"/>
        <color indexed="8"/>
        <rFont val="方正仿宋_GBK"/>
        <charset val="134"/>
      </rPr>
      <t>其中：财政拨款</t>
    </r>
    <r>
      <rPr>
        <sz val="8"/>
        <color indexed="8"/>
        <rFont val="Times New Roman"/>
        <charset val="134"/>
      </rPr>
      <t xml:space="preserve">   4.7</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4.7</t>
    </r>
    <r>
      <rPr>
        <sz val="8"/>
        <color indexed="8"/>
        <rFont val="方正仿宋_GBK"/>
        <charset val="134"/>
      </rPr>
      <t>万元）</t>
    </r>
  </si>
  <si>
    <r>
      <rPr>
        <sz val="8"/>
        <color indexed="8"/>
        <rFont val="Times New Roman"/>
        <charset val="134"/>
      </rPr>
      <t xml:space="preserve">   </t>
    </r>
    <r>
      <rPr>
        <sz val="8"/>
        <color indexed="8"/>
        <rFont val="方正仿宋_GBK"/>
        <charset val="134"/>
      </rPr>
      <t>延续项目以前年度预算安排：</t>
    </r>
    <r>
      <rPr>
        <sz val="8"/>
        <color indexed="8"/>
        <rFont val="Times New Roman"/>
        <charset val="134"/>
      </rPr>
      <t xml:space="preserve">    </t>
    </r>
    <r>
      <rPr>
        <sz val="8"/>
        <color indexed="8"/>
        <rFont val="方正仿宋_GBK"/>
        <charset val="134"/>
      </rPr>
      <t>万元</t>
    </r>
  </si>
  <si>
    <r>
      <rPr>
        <sz val="8"/>
        <color rgb="FF000000"/>
        <rFont val="方正仿宋_GBK"/>
        <charset val="134"/>
      </rPr>
      <t>目标</t>
    </r>
    <r>
      <rPr>
        <sz val="8"/>
        <color rgb="FF000000"/>
        <rFont val="Times New Roman"/>
        <charset val="134"/>
      </rPr>
      <t>1</t>
    </r>
    <r>
      <rPr>
        <sz val="8"/>
        <color rgb="FF000000"/>
        <rFont val="方正仿宋_GBK"/>
        <charset val="134"/>
      </rPr>
      <t>：为党务工作者和党员干部征订党报、党刊等学习资料；提高党务干部</t>
    </r>
    <r>
      <rPr>
        <sz val="8"/>
        <color rgb="FF000000"/>
        <rFont val="Times New Roman"/>
        <charset val="134"/>
      </rPr>
      <t xml:space="preserve"> </t>
    </r>
    <r>
      <rPr>
        <sz val="8"/>
        <color rgb="FF000000"/>
        <rFont val="方正仿宋_GBK"/>
        <charset val="134"/>
      </rPr>
      <t>业务能力和理论水平。</t>
    </r>
  </si>
  <si>
    <r>
      <rPr>
        <sz val="8"/>
        <color indexed="8"/>
        <rFont val="方正仿宋_GBK"/>
        <charset val="134"/>
      </rPr>
      <t>党建活动轮次</t>
    </r>
    <r>
      <rPr>
        <sz val="8"/>
        <color indexed="8"/>
        <rFont val="Times New Roman"/>
        <charset val="134"/>
      </rPr>
      <t>/</t>
    </r>
    <r>
      <rPr>
        <sz val="8"/>
        <color indexed="8"/>
        <rFont val="方正仿宋_GBK"/>
        <charset val="134"/>
      </rPr>
      <t>参加人数</t>
    </r>
  </si>
  <si>
    <r>
      <rPr>
        <sz val="8"/>
        <color indexed="8"/>
        <rFont val="Times New Roman"/>
        <charset val="134"/>
      </rPr>
      <t>2</t>
    </r>
    <r>
      <rPr>
        <sz val="8"/>
        <color indexed="8"/>
        <rFont val="方正仿宋_GBK"/>
        <charset val="134"/>
      </rPr>
      <t>次</t>
    </r>
    <r>
      <rPr>
        <sz val="8"/>
        <color indexed="8"/>
        <rFont val="Times New Roman"/>
        <charset val="134"/>
      </rPr>
      <t>/25</t>
    </r>
    <r>
      <rPr>
        <sz val="8"/>
        <color indexed="8"/>
        <rFont val="方正仿宋_GBK"/>
        <charset val="134"/>
      </rPr>
      <t>人</t>
    </r>
  </si>
  <si>
    <r>
      <rPr>
        <sz val="8"/>
        <color indexed="8"/>
        <rFont val="方正仿宋_GBK"/>
        <charset val="134"/>
      </rPr>
      <t>订阅党报党刊类别</t>
    </r>
    <r>
      <rPr>
        <sz val="8"/>
        <color indexed="8"/>
        <rFont val="Times New Roman"/>
        <charset val="134"/>
      </rPr>
      <t>/</t>
    </r>
    <r>
      <rPr>
        <sz val="8"/>
        <color indexed="8"/>
        <rFont val="方正仿宋_GBK"/>
        <charset val="134"/>
      </rPr>
      <t>份数</t>
    </r>
  </si>
  <si>
    <r>
      <rPr>
        <sz val="8"/>
        <color indexed="8"/>
        <rFont val="Times New Roman"/>
        <charset val="134"/>
      </rPr>
      <t>5</t>
    </r>
    <r>
      <rPr>
        <sz val="8"/>
        <color indexed="8"/>
        <rFont val="方正仿宋_GBK"/>
        <charset val="134"/>
      </rPr>
      <t>类</t>
    </r>
    <r>
      <rPr>
        <sz val="8"/>
        <color indexed="8"/>
        <rFont val="Times New Roman"/>
        <charset val="134"/>
      </rPr>
      <t>/20</t>
    </r>
    <r>
      <rPr>
        <sz val="8"/>
        <color indexed="8"/>
        <rFont val="方正仿宋_GBK"/>
        <charset val="134"/>
      </rPr>
      <t>份</t>
    </r>
  </si>
  <si>
    <r>
      <rPr>
        <sz val="8"/>
        <color indexed="8"/>
        <rFont val="方正仿宋_GBK"/>
        <charset val="134"/>
      </rPr>
      <t>党报党刊征订费和党建活动经费</t>
    </r>
  </si>
  <si>
    <r>
      <rPr>
        <sz val="8"/>
        <color indexed="8"/>
        <rFont val="Times New Roman"/>
        <charset val="134"/>
      </rPr>
      <t>4.7</t>
    </r>
    <r>
      <rPr>
        <sz val="8"/>
        <color indexed="8"/>
        <rFont val="方正仿宋_GBK"/>
        <charset val="134"/>
      </rPr>
      <t>万元</t>
    </r>
    <r>
      <rPr>
        <sz val="8"/>
        <color indexed="8"/>
        <rFont val="Times New Roman"/>
        <charset val="134"/>
      </rPr>
      <t>/</t>
    </r>
    <r>
      <rPr>
        <sz val="8"/>
        <color indexed="8"/>
        <rFont val="方正仿宋_GBK"/>
        <charset val="134"/>
      </rPr>
      <t>年</t>
    </r>
  </si>
  <si>
    <t xml:space="preserve">申报单位（盖章）：  巴中市交通建设发展中心                                       </t>
  </si>
  <si>
    <t xml:space="preserve">公路水运建设质量抽检经费 </t>
  </si>
  <si>
    <t xml:space="preserve">　 巴中市交通建设发展中心 </t>
  </si>
  <si>
    <t>巴中市交通建设发展中心   刘平</t>
  </si>
  <si>
    <r>
      <rPr>
        <sz val="8"/>
        <color rgb="FF000000"/>
        <rFont val="Wingdings"/>
        <charset val="2"/>
      </rPr>
      <t>þ</t>
    </r>
    <r>
      <rPr>
        <sz val="8"/>
        <color indexed="8"/>
        <rFont val="方正仿宋_GBK"/>
        <charset val="134"/>
      </rPr>
      <t xml:space="preserve">新增项目   □延续项目
</t>
    </r>
  </si>
  <si>
    <r>
      <rPr>
        <sz val="8"/>
        <color rgb="FF000000"/>
        <rFont val="Wingdings"/>
        <charset val="2"/>
      </rPr>
      <t>þ</t>
    </r>
    <r>
      <rPr>
        <sz val="8"/>
        <color indexed="8"/>
        <rFont val="方正仿宋_GBK"/>
        <charset val="134"/>
      </rPr>
      <t>一次性　　□经常性</t>
    </r>
  </si>
  <si>
    <r>
      <rPr>
        <sz val="8"/>
        <color rgb="FF000000"/>
        <rFont val="Wingdings"/>
        <charset val="2"/>
      </rPr>
      <t>þ</t>
    </r>
    <r>
      <rPr>
        <sz val="8"/>
        <color indexed="8"/>
        <rFont val="方正仿宋_GBK"/>
        <charset val="134"/>
      </rPr>
      <t xml:space="preserve">法律法规 □市委市政府决定 </t>
    </r>
    <r>
      <rPr>
        <sz val="8"/>
        <color indexed="8"/>
        <rFont val="Wingdings"/>
        <charset val="2"/>
      </rPr>
      <t>þ</t>
    </r>
    <r>
      <rPr>
        <sz val="8"/>
        <color indexed="8"/>
        <rFont val="方正仿宋_GBK"/>
        <charset val="134"/>
      </rPr>
      <t>上级文件要求　</t>
    </r>
    <r>
      <rPr>
        <sz val="8"/>
        <color indexed="8"/>
        <rFont val="宋体"/>
        <charset val="0"/>
      </rPr>
      <t>□</t>
    </r>
    <r>
      <rPr>
        <sz val="8"/>
        <color indexed="8"/>
        <rFont val="方正仿宋_GBK"/>
        <charset val="134"/>
      </rPr>
      <t xml:space="preserve">市委市政府领导指示 </t>
    </r>
    <r>
      <rPr>
        <sz val="8"/>
        <color indexed="8"/>
        <rFont val="宋体"/>
        <charset val="0"/>
      </rPr>
      <t>□</t>
    </r>
    <r>
      <rPr>
        <sz val="8"/>
        <color indexed="8"/>
        <rFont val="方正仿宋_GBK"/>
        <charset val="134"/>
      </rPr>
      <t xml:space="preserve">其他
</t>
    </r>
  </si>
  <si>
    <t>年度资金总额：40万元</t>
  </si>
  <si>
    <t>其中：财政拨款40万元（中省补助  万元、本级安排40 万元）</t>
  </si>
  <si>
    <t>目标1：据交通运输部《公路水运工程质量监督管理规定》及上级文件要求，开展公路水运工程质量检测，坚守工程建设质量红线，为项目一次性交竣工验收合格率达到100%目标提供数据支撑。</t>
  </si>
  <si>
    <t>“三县两区”重点建设项目抽检</t>
  </si>
  <si>
    <t>抽检合格率</t>
  </si>
  <si>
    <t>办公经费及资料印刷费</t>
  </si>
  <si>
    <t>其他商品和服务支出</t>
  </si>
  <si>
    <t>5万元</t>
  </si>
  <si>
    <t>委托业务及其他费用</t>
  </si>
  <si>
    <t>17万元</t>
  </si>
  <si>
    <t>维修（护）费用</t>
  </si>
  <si>
    <t>11万元</t>
  </si>
  <si>
    <t>人员差旅费用</t>
  </si>
  <si>
    <t>工程质量造成国家经济损失</t>
  </si>
  <si>
    <t>社会关注度</t>
  </si>
  <si>
    <t>提升</t>
  </si>
  <si>
    <t>环保督查监督</t>
  </si>
  <si>
    <t>项目工程安全使用年限</t>
  </si>
  <si>
    <t>≥设计使用年限</t>
  </si>
  <si>
    <t>公路水运工程标准化建设经费</t>
  </si>
  <si>
    <t>年度资金总额：10万元</t>
  </si>
  <si>
    <t>其中：财政拨款10万元（中省补助  万元、本级安排10万元）</t>
  </si>
  <si>
    <t>目标1：根据交通运输部打造公路水运工程品质工程的意见，在高速公路、国省干线推广“四新”技术，淘汰落后工艺设备，建设平安工地，努力推动两区三厂标准化建设达100%，现场安全防护标准化达100%。</t>
  </si>
  <si>
    <t>高速公路覆盖率</t>
  </si>
  <si>
    <t>普通国省干线覆盖率</t>
  </si>
  <si>
    <t>建设过程是否符合规范</t>
  </si>
  <si>
    <t>按照国家行业标准</t>
  </si>
  <si>
    <t>劳务费用</t>
  </si>
  <si>
    <t>1万元</t>
  </si>
  <si>
    <t>9万元</t>
  </si>
  <si>
    <t>建设区域内生态环境</t>
  </si>
  <si>
    <t>公路水运工程质量安全监管经费</t>
  </si>
  <si>
    <t>年度资金总额：10 万元</t>
  </si>
  <si>
    <t>目标1：全市高速公路、国省干线项目质量安全检查全覆盖；工程质量安全事故调查技术支撑到位；交竣工验收质量鉴定全过程跟踪。</t>
  </si>
  <si>
    <t>达到100%</t>
  </si>
  <si>
    <t>对全市重点建设项目安全监管</t>
  </si>
  <si>
    <t>预计2024年底完成</t>
  </si>
  <si>
    <t>维修护费用</t>
  </si>
  <si>
    <t>10万元</t>
  </si>
  <si>
    <t>全市高速公路前期工作经费</t>
  </si>
  <si>
    <t>年度资金总额： 18万元</t>
  </si>
  <si>
    <t>其中：财政拨款18万元（中省补助  万元、本级安排18万元）</t>
  </si>
  <si>
    <t>目标1：牵头开展平昌至仪陇高速公路、配合广元市开展南江经苍溪至盐亭高速公路前期工作；</t>
  </si>
  <si>
    <t>目标2：完成项目工可、初步设计、启动施工图设计等前期工作；</t>
  </si>
  <si>
    <t>目标3：2024年12月底前启动项目招商。</t>
  </si>
  <si>
    <t>项目工可、初步设计完成率</t>
  </si>
  <si>
    <t>完成招商企业</t>
  </si>
  <si>
    <t>1个</t>
  </si>
  <si>
    <t>设计深度达标率</t>
  </si>
  <si>
    <t>维修费用</t>
  </si>
  <si>
    <t>8万元</t>
  </si>
  <si>
    <t>预计办公费用</t>
  </si>
  <si>
    <t>4万元</t>
  </si>
  <si>
    <t>预计差旅费用</t>
  </si>
  <si>
    <t>整合区域旅游资源、带动沿线产业发展</t>
  </si>
  <si>
    <t>促进区域乡村振兴</t>
  </si>
  <si>
    <t>明显</t>
  </si>
  <si>
    <t>行车环境</t>
  </si>
  <si>
    <t>舒适优美</t>
  </si>
  <si>
    <t>项目工程安全，促进经济、社会、生态效益协调统一</t>
  </si>
  <si>
    <r>
      <rPr>
        <sz val="8"/>
        <color rgb="FF000000"/>
        <rFont val="Arial"/>
        <charset val="0"/>
      </rPr>
      <t>≥</t>
    </r>
    <r>
      <rPr>
        <sz val="8"/>
        <color indexed="8"/>
        <rFont val="方正仿宋_GBK"/>
        <charset val="134"/>
      </rPr>
      <t>99%</t>
    </r>
  </si>
  <si>
    <t>造价信息及材价调查专项经费</t>
  </si>
  <si>
    <t>年度资金总额： 10万元</t>
  </si>
  <si>
    <t>目标1：根据上级部门要求完成年度材价信息调查工作。1、每季度出版一期造价信息；2、出版巴中市地方材料分布图；3、每月对巴中市范围内的材料料场进行调查；4、对重点项目进行材料专项调查。</t>
  </si>
  <si>
    <t>对各县区及周边县区常规调查</t>
  </si>
  <si>
    <t>每月一次</t>
  </si>
  <si>
    <t>月均检查</t>
  </si>
  <si>
    <t>常规检查4次，重点检查1次</t>
  </si>
  <si>
    <t>出版的造价信息质量</t>
  </si>
  <si>
    <t>完成时限</t>
  </si>
  <si>
    <t>差旅费</t>
  </si>
  <si>
    <t>其他商品服务支出</t>
  </si>
  <si>
    <t>办公费</t>
  </si>
  <si>
    <t>3万元</t>
  </si>
  <si>
    <t>精准调价</t>
  </si>
  <si>
    <t>节约交通建设成本5%</t>
  </si>
  <si>
    <t>达成资源共享</t>
  </si>
  <si>
    <r>
      <rPr>
        <sz val="8"/>
        <color rgb="FF000000"/>
        <rFont val="Arial"/>
        <charset val="0"/>
      </rPr>
      <t>≥</t>
    </r>
    <r>
      <rPr>
        <sz val="8"/>
        <color indexed="8"/>
        <rFont val="方正仿宋_GBK"/>
        <charset val="134"/>
      </rPr>
      <t>80%</t>
    </r>
  </si>
  <si>
    <t>原材料市场规范化</t>
  </si>
  <si>
    <t>造价信息使用者满意度</t>
  </si>
  <si>
    <t>全市重点工程及高速公路造价监督</t>
  </si>
  <si>
    <t>年度资金总额：6万元</t>
  </si>
  <si>
    <t>其中：财政拨款6万元（中省补助  万元、本级安排6万元）</t>
  </si>
  <si>
    <t>目标1：根据上级部门要求，对重点工程各阶段造价执行情况进行监督，包括是否做到前算控后算、是否执行造价管理规定、是否按规定计量、开展工程变更等，规范各阶段计价，有效控制投资，节约工程造价。</t>
  </si>
  <si>
    <t>做好造价监督工作</t>
  </si>
  <si>
    <t>每月检查1次，季末重点检查1次</t>
  </si>
  <si>
    <t>监督效果</t>
  </si>
  <si>
    <t>完成时间</t>
  </si>
  <si>
    <t>办公费用</t>
  </si>
  <si>
    <t>交通建设成本控制</t>
  </si>
  <si>
    <t>＞3%</t>
  </si>
  <si>
    <t>造价管理与控制</t>
  </si>
  <si>
    <t>更加科学合理</t>
  </si>
  <si>
    <t>有效控制投资，节约工程造价</t>
  </si>
  <si>
    <t>项目业主满意度</t>
  </si>
  <si>
    <t>G244光雾山过境段改建工程前期工作经费</t>
  </si>
  <si>
    <t>年度资金总额： 12万元</t>
  </si>
  <si>
    <t>其中：财政拨款12万元（中省补助  万元、本级安排12万元）</t>
  </si>
  <si>
    <t>目标1：2024年完成该项目所有前期工作，并取得国家、省属相关部门的相关要件（工可、环评、用地、选址、生态等）批复，并开工建设。</t>
  </si>
  <si>
    <t>工程可行性研究报告</t>
  </si>
  <si>
    <t>1项</t>
  </si>
  <si>
    <t>环境影响评价用地预审与选址意见书、安全预评价报告等前期工作要件</t>
  </si>
  <si>
    <t>获得批复</t>
  </si>
  <si>
    <t>工程实施进度及质量</t>
  </si>
  <si>
    <t>项目工可批复</t>
  </si>
  <si>
    <t>2024年6月前省发改委批复</t>
  </si>
  <si>
    <t>项目开工建设</t>
  </si>
  <si>
    <t>维护费用</t>
  </si>
  <si>
    <t>差旅费用</t>
  </si>
  <si>
    <t>出行成本</t>
  </si>
  <si>
    <t>大大降低</t>
  </si>
  <si>
    <t>建设人民满意交通</t>
  </si>
  <si>
    <t>群众出行更便捷</t>
  </si>
  <si>
    <t>对环境的影响</t>
  </si>
  <si>
    <t>较小</t>
  </si>
  <si>
    <t>公路路网</t>
  </si>
  <si>
    <t>更加完善</t>
  </si>
  <si>
    <r>
      <rPr>
        <sz val="8"/>
        <color rgb="FF000000"/>
        <rFont val="Arial"/>
        <charset val="0"/>
      </rPr>
      <t>≥</t>
    </r>
    <r>
      <rPr>
        <sz val="8"/>
        <color indexed="8"/>
        <rFont val="方正仿宋_GBK"/>
        <charset val="134"/>
      </rPr>
      <t>95%</t>
    </r>
  </si>
  <si>
    <t xml:space="preserve">G542南江至沙河镇（广元界）至巴州区平梁镇段新建工程
</t>
  </si>
  <si>
    <t>年度资金总额：12 万元</t>
  </si>
  <si>
    <t>其中：财政拨款 12万元（中省补助  万元、本级安排12万元）</t>
  </si>
  <si>
    <t>目标1：2024年完成项目工可报告编制,并获得批复。</t>
  </si>
  <si>
    <t>工程可行性研究报告合格率</t>
  </si>
  <si>
    <t>行业审查意见</t>
  </si>
  <si>
    <t>通过专家论证和主管部门批准</t>
  </si>
  <si>
    <t>获得项目工可批复</t>
  </si>
  <si>
    <t>2024年12月前获得省发改委批复</t>
  </si>
  <si>
    <t>办公经费</t>
  </si>
  <si>
    <t>达到99%</t>
  </si>
  <si>
    <t>年度资金总额：4.3万元</t>
  </si>
  <si>
    <t>其中：财政拨款4.3万元（中省补助  万元、本级安排4.3万元）</t>
  </si>
  <si>
    <r>
      <rPr>
        <sz val="8"/>
        <color indexed="8"/>
        <rFont val="Times New Roman"/>
        <charset val="134"/>
      </rPr>
      <t>4.3</t>
    </r>
    <r>
      <rPr>
        <sz val="8"/>
        <color indexed="8"/>
        <rFont val="方正仿宋_GBK"/>
        <charset val="134"/>
      </rPr>
      <t>万元</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</si>
</sst>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m&quot;月&quot;dd&quot;日&quot;"/>
  </numFmts>
  <fonts count="99">
    <font>
      <sz val="11"/>
      <color indexed="8"/>
      <name val="宋体"/>
      <charset val="1"/>
      <scheme val="minor"/>
    </font>
    <font>
      <sz val="8"/>
      <name val="方正仿宋_GBK"/>
      <charset val="134"/>
    </font>
    <font>
      <sz val="12"/>
      <name val="方正大标宋_GBK"/>
      <charset val="134"/>
    </font>
    <font>
      <sz val="12"/>
      <name val="Times New Roman"/>
      <charset val="0"/>
    </font>
    <font>
      <sz val="10"/>
      <name val="Times New Roman"/>
      <charset val="0"/>
    </font>
    <font>
      <sz val="14"/>
      <color rgb="FF000000"/>
      <name val="Times New Roman"/>
      <charset val="0"/>
    </font>
    <font>
      <sz val="14"/>
      <name val="Times New Roman"/>
      <charset val="0"/>
    </font>
    <font>
      <sz val="9"/>
      <color rgb="FF000000"/>
      <name val="方正仿宋_GBK"/>
      <charset val="0"/>
    </font>
    <font>
      <sz val="9"/>
      <color indexed="8"/>
      <name val="Times New Roman"/>
      <charset val="0"/>
    </font>
    <font>
      <b/>
      <sz val="8"/>
      <color indexed="8"/>
      <name val="Times New Roman"/>
      <charset val="0"/>
    </font>
    <font>
      <sz val="8"/>
      <color rgb="FF000000"/>
      <name val="方正仿宋_GBK"/>
      <charset val="0"/>
    </font>
    <font>
      <sz val="8"/>
      <color indexed="8"/>
      <name val="Times New Roman"/>
      <charset val="0"/>
    </font>
    <font>
      <sz val="8"/>
      <name val="Times New Roman"/>
      <charset val="0"/>
    </font>
    <font>
      <sz val="14"/>
      <color indexed="8"/>
      <name val="Times New Roman"/>
      <charset val="0"/>
    </font>
    <font>
      <sz val="9"/>
      <color rgb="FF000000"/>
      <name val="宋体"/>
      <charset val="0"/>
    </font>
    <font>
      <sz val="8"/>
      <color rgb="FF000000"/>
      <name val="方正仿宋_GBK"/>
      <charset val="134"/>
    </font>
    <font>
      <sz val="8"/>
      <color indexed="8"/>
      <name val="方正仿宋_GBK"/>
      <charset val="134"/>
    </font>
    <font>
      <sz val="8"/>
      <color rgb="FF000000"/>
      <name val="Times New Roman"/>
      <charset val="0"/>
    </font>
    <font>
      <sz val="8"/>
      <color rgb="FF000000"/>
      <name val="方正书宋_GBK"/>
      <charset val="0"/>
    </font>
    <font>
      <sz val="10"/>
      <name val="方正大标宋_GBK"/>
      <charset val="134"/>
    </font>
    <font>
      <sz val="10"/>
      <name val="Times New Roman"/>
      <charset val="134"/>
    </font>
    <font>
      <sz val="14"/>
      <color indexed="8"/>
      <name val="方正小标宋_GBK"/>
      <charset val="0"/>
    </font>
    <font>
      <sz val="14"/>
      <name val="Times New Roman"/>
      <charset val="134"/>
    </font>
    <font>
      <sz val="9"/>
      <color indexed="8"/>
      <name val="方正仿宋_GBK"/>
      <charset val="134"/>
    </font>
    <font>
      <sz val="9"/>
      <color indexed="8"/>
      <name val="Times New Roman"/>
      <charset val="134"/>
    </font>
    <font>
      <b/>
      <sz val="8"/>
      <color indexed="8"/>
      <name val="方正仿宋_GBK"/>
      <charset val="134"/>
    </font>
    <font>
      <sz val="8"/>
      <color indexed="8"/>
      <name val="Times New Roman"/>
      <charset val="134"/>
    </font>
    <font>
      <b/>
      <sz val="8"/>
      <color rgb="FF000000"/>
      <name val="Times New Roman"/>
      <charset val="134"/>
    </font>
    <font>
      <b/>
      <sz val="8"/>
      <color indexed="8"/>
      <name val="Times New Roman"/>
      <charset val="134"/>
    </font>
    <font>
      <sz val="8"/>
      <color rgb="FF000000"/>
      <name val="Times New Roman"/>
      <charset val="134"/>
    </font>
    <font>
      <sz val="8"/>
      <name val="Times New Roman"/>
      <charset val="134"/>
    </font>
    <font>
      <sz val="14"/>
      <name val="方正小标宋_GBK"/>
      <charset val="0"/>
    </font>
    <font>
      <sz val="9"/>
      <name val="方正仿宋_GBK"/>
      <charset val="134"/>
    </font>
    <font>
      <sz val="9"/>
      <name val="Times New Roman"/>
      <charset val="134"/>
    </font>
    <font>
      <b/>
      <sz val="8"/>
      <name val="方正仿宋_GBK"/>
      <charset val="134"/>
    </font>
    <font>
      <b/>
      <sz val="8"/>
      <name val="Times New Roman"/>
      <charset val="134"/>
    </font>
    <font>
      <sz val="8"/>
      <color rgb="FF000000"/>
      <name val="Arial"/>
      <charset val="0"/>
    </font>
    <font>
      <sz val="8"/>
      <color theme="1"/>
      <name val="方正仿宋_GBK"/>
      <charset val="134"/>
    </font>
    <font>
      <sz val="8"/>
      <color theme="1"/>
      <name val="Arial"/>
      <charset val="0"/>
    </font>
    <font>
      <sz val="14"/>
      <color indexed="8"/>
      <name val="Times New Roman"/>
      <charset val="134"/>
    </font>
    <font>
      <sz val="9"/>
      <color rgb="FF000000"/>
      <name val="方正仿宋_GBK"/>
      <charset val="134"/>
    </font>
    <font>
      <sz val="11"/>
      <color rgb="FF000000"/>
      <name val="Times New Roman"/>
      <charset val="134"/>
    </font>
    <font>
      <sz val="12"/>
      <name val="Times New Roman"/>
      <charset val="134"/>
    </font>
    <font>
      <b/>
      <sz val="10"/>
      <color rgb="FF000000"/>
      <name val="Times New Roman"/>
      <charset val="134"/>
    </font>
    <font>
      <sz val="10"/>
      <color rgb="FF000000"/>
      <name val="Times New Roman"/>
      <charset val="134"/>
    </font>
    <font>
      <sz val="8"/>
      <color rgb="FF000000"/>
      <name val="方正书宋_GBK"/>
      <charset val="134"/>
    </font>
    <font>
      <b/>
      <sz val="16"/>
      <color rgb="FF000000"/>
      <name val="Times New Roman"/>
      <charset val="134"/>
    </font>
    <font>
      <sz val="10.5"/>
      <color rgb="FF000000"/>
      <name val="Times New Roman"/>
      <charset val="134"/>
    </font>
    <font>
      <sz val="16"/>
      <color rgb="FF000000"/>
      <name val="Times New Roman"/>
      <charset val="134"/>
    </font>
    <font>
      <b/>
      <sz val="11"/>
      <color rgb="FF000000"/>
      <name val="Times New Roman"/>
      <charset val="134"/>
    </font>
    <font>
      <sz val="8"/>
      <color rgb="FF000000"/>
      <name val="Wingdings"/>
      <charset val="2"/>
    </font>
    <font>
      <sz val="8"/>
      <name val="方正黑体_GBK"/>
      <charset val="134"/>
    </font>
    <font>
      <sz val="9"/>
      <name val="方正大标宋_GBK"/>
      <charset val="134"/>
    </font>
    <font>
      <sz val="12"/>
      <color indexed="8"/>
      <name val="方正小标宋_GBK"/>
      <charset val="134"/>
    </font>
    <font>
      <sz val="8"/>
      <color indexed="8"/>
      <name val="方正黑体_GBK"/>
      <charset val="134"/>
    </font>
    <font>
      <b/>
      <sz val="9"/>
      <color indexed="8"/>
      <name val="方正仿宋_GBK"/>
      <charset val="134"/>
    </font>
    <font>
      <b/>
      <sz val="9"/>
      <color indexed="8"/>
      <name val="Times New Roman"/>
      <charset val="0"/>
    </font>
    <font>
      <b/>
      <sz val="9"/>
      <name val="Times New Roman"/>
      <charset val="0"/>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sz val="11"/>
      <color rgb="FF000000"/>
      <name val="Dialog.plain"/>
      <charset val="134"/>
    </font>
    <font>
      <sz val="11"/>
      <color rgb="FF000000"/>
      <name val="SimSun"/>
      <charset val="134"/>
    </font>
    <font>
      <sz val="9"/>
      <name val="SimSun"/>
      <charset val="134"/>
    </font>
    <font>
      <b/>
      <sz val="16"/>
      <color rgb="FF000000"/>
      <name val="黑体"/>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rgb="FF000000"/>
      <name val="Times New Roman"/>
      <charset val="0"/>
    </font>
    <font>
      <sz val="8"/>
      <name val="方正书宋_GBK"/>
      <charset val="134"/>
    </font>
    <font>
      <sz val="8"/>
      <color indexed="8"/>
      <name val="宋体"/>
      <charset val="0"/>
    </font>
    <font>
      <sz val="9"/>
      <color rgb="FF000000"/>
      <name val="Times New Roman"/>
      <charset val="134"/>
    </font>
    <font>
      <sz val="11"/>
      <color indexed="8"/>
      <name val="宋体"/>
      <charset val="0"/>
    </font>
    <font>
      <sz val="8"/>
      <color indexed="8"/>
      <name val="Wingdings"/>
      <charset val="2"/>
    </font>
    <font>
      <sz val="11"/>
      <color rgb="FF000000"/>
      <name val="Dialog.bold"/>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8"/>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indexed="8"/>
      </right>
      <top/>
      <bottom/>
      <diagonal/>
    </border>
    <border>
      <left style="thin">
        <color auto="1"/>
      </left>
      <right/>
      <top/>
      <bottom style="thin">
        <color indexed="8"/>
      </bottom>
      <diagonal/>
    </border>
    <border>
      <left/>
      <right style="thin">
        <color indexed="8"/>
      </right>
      <top/>
      <bottom style="thin">
        <color indexed="8"/>
      </bottom>
      <diagonal/>
    </border>
    <border>
      <left style="thin">
        <color auto="1"/>
      </left>
      <right style="thin">
        <color indexed="8"/>
      </right>
      <top style="thin">
        <color auto="1"/>
      </top>
      <bottom style="thin">
        <color indexed="8"/>
      </bottom>
      <diagonal/>
    </border>
    <border>
      <left/>
      <right style="thin">
        <color auto="1"/>
      </right>
      <top/>
      <bottom style="thin">
        <color auto="1"/>
      </bottom>
      <diagonal/>
    </border>
    <border>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2" fillId="0" borderId="0" applyFont="0" applyFill="0" applyBorder="0" applyAlignment="0" applyProtection="0">
      <alignment vertical="center"/>
    </xf>
    <xf numFmtId="0" fontId="73" fillId="4" borderId="0" applyNumberFormat="0" applyBorder="0" applyAlignment="0" applyProtection="0">
      <alignment vertical="center"/>
    </xf>
    <xf numFmtId="0" fontId="74" fillId="5" borderId="32" applyNumberFormat="0" applyAlignment="0" applyProtection="0">
      <alignment vertical="center"/>
    </xf>
    <xf numFmtId="44" fontId="72" fillId="0" borderId="0" applyFont="0" applyFill="0" applyBorder="0" applyAlignment="0" applyProtection="0">
      <alignment vertical="center"/>
    </xf>
    <xf numFmtId="41" fontId="72" fillId="0" borderId="0" applyFont="0" applyFill="0" applyBorder="0" applyAlignment="0" applyProtection="0">
      <alignment vertical="center"/>
    </xf>
    <xf numFmtId="0" fontId="73" fillId="6" borderId="0" applyNumberFormat="0" applyBorder="0" applyAlignment="0" applyProtection="0">
      <alignment vertical="center"/>
    </xf>
    <xf numFmtId="0" fontId="75" fillId="7" borderId="0" applyNumberFormat="0" applyBorder="0" applyAlignment="0" applyProtection="0">
      <alignment vertical="center"/>
    </xf>
    <xf numFmtId="43" fontId="72" fillId="0" borderId="0" applyFont="0" applyFill="0" applyBorder="0" applyAlignment="0" applyProtection="0">
      <alignment vertical="center"/>
    </xf>
    <xf numFmtId="0" fontId="76" fillId="8" borderId="0" applyNumberFormat="0" applyBorder="0" applyAlignment="0" applyProtection="0">
      <alignment vertical="center"/>
    </xf>
    <xf numFmtId="0" fontId="77" fillId="0" borderId="0" applyNumberFormat="0" applyFill="0" applyBorder="0" applyAlignment="0" applyProtection="0">
      <alignment vertical="center"/>
    </xf>
    <xf numFmtId="9" fontId="72" fillId="0" borderId="0" applyFont="0" applyFill="0" applyBorder="0" applyAlignment="0" applyProtection="0">
      <alignment vertical="center"/>
    </xf>
    <xf numFmtId="0" fontId="78" fillId="0" borderId="0" applyNumberFormat="0" applyFill="0" applyBorder="0" applyAlignment="0" applyProtection="0">
      <alignment vertical="center"/>
    </xf>
    <xf numFmtId="0" fontId="72" fillId="9" borderId="33" applyNumberFormat="0" applyFont="0" applyAlignment="0" applyProtection="0">
      <alignment vertical="center"/>
    </xf>
    <xf numFmtId="0" fontId="76" fillId="10" borderId="0" applyNumberFormat="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0" borderId="34" applyNumberFormat="0" applyFill="0" applyAlignment="0" applyProtection="0">
      <alignment vertical="center"/>
    </xf>
    <xf numFmtId="0" fontId="84" fillId="0" borderId="34" applyNumberFormat="0" applyFill="0" applyAlignment="0" applyProtection="0">
      <alignment vertical="center"/>
    </xf>
    <xf numFmtId="0" fontId="76" fillId="11" borderId="0" applyNumberFormat="0" applyBorder="0" applyAlignment="0" applyProtection="0">
      <alignment vertical="center"/>
    </xf>
    <xf numFmtId="0" fontId="79" fillId="0" borderId="35" applyNumberFormat="0" applyFill="0" applyAlignment="0" applyProtection="0">
      <alignment vertical="center"/>
    </xf>
    <xf numFmtId="0" fontId="76" fillId="12" borderId="0" applyNumberFormat="0" applyBorder="0" applyAlignment="0" applyProtection="0">
      <alignment vertical="center"/>
    </xf>
    <xf numFmtId="0" fontId="85" fillId="13" borderId="36" applyNumberFormat="0" applyAlignment="0" applyProtection="0">
      <alignment vertical="center"/>
    </xf>
    <xf numFmtId="0" fontId="86" fillId="13" borderId="32" applyNumberFormat="0" applyAlignment="0" applyProtection="0">
      <alignment vertical="center"/>
    </xf>
    <xf numFmtId="0" fontId="87" fillId="14" borderId="37" applyNumberFormat="0" applyAlignment="0" applyProtection="0">
      <alignment vertical="center"/>
    </xf>
    <xf numFmtId="0" fontId="73" fillId="15" borderId="0" applyNumberFormat="0" applyBorder="0" applyAlignment="0" applyProtection="0">
      <alignment vertical="center"/>
    </xf>
    <xf numFmtId="0" fontId="76" fillId="16" borderId="0" applyNumberFormat="0" applyBorder="0" applyAlignment="0" applyProtection="0">
      <alignment vertical="center"/>
    </xf>
    <xf numFmtId="0" fontId="88" fillId="0" borderId="38" applyNumberFormat="0" applyFill="0" applyAlignment="0" applyProtection="0">
      <alignment vertical="center"/>
    </xf>
    <xf numFmtId="0" fontId="89" fillId="0" borderId="39" applyNumberFormat="0" applyFill="0" applyAlignment="0" applyProtection="0">
      <alignment vertical="center"/>
    </xf>
    <xf numFmtId="0" fontId="90" fillId="17" borderId="0" applyNumberFormat="0" applyBorder="0" applyAlignment="0" applyProtection="0">
      <alignment vertical="center"/>
    </xf>
    <xf numFmtId="0" fontId="91" fillId="18" borderId="0" applyNumberFormat="0" applyBorder="0" applyAlignment="0" applyProtection="0">
      <alignment vertical="center"/>
    </xf>
    <xf numFmtId="0" fontId="73" fillId="19" borderId="0" applyNumberFormat="0" applyBorder="0" applyAlignment="0" applyProtection="0">
      <alignment vertical="center"/>
    </xf>
    <xf numFmtId="0" fontId="76" fillId="20" borderId="0" applyNumberFormat="0" applyBorder="0" applyAlignment="0" applyProtection="0">
      <alignment vertical="center"/>
    </xf>
    <xf numFmtId="0" fontId="73" fillId="21" borderId="0" applyNumberFormat="0" applyBorder="0" applyAlignment="0" applyProtection="0">
      <alignment vertical="center"/>
    </xf>
    <xf numFmtId="0" fontId="73" fillId="22" borderId="0" applyNumberFormat="0" applyBorder="0" applyAlignment="0" applyProtection="0">
      <alignment vertical="center"/>
    </xf>
    <xf numFmtId="0" fontId="73" fillId="23" borderId="0" applyNumberFormat="0" applyBorder="0" applyAlignment="0" applyProtection="0">
      <alignment vertical="center"/>
    </xf>
    <xf numFmtId="0" fontId="73" fillId="24" borderId="0" applyNumberFormat="0" applyBorder="0" applyAlignment="0" applyProtection="0">
      <alignment vertical="center"/>
    </xf>
    <xf numFmtId="0" fontId="76" fillId="25" borderId="0" applyNumberFormat="0" applyBorder="0" applyAlignment="0" applyProtection="0">
      <alignment vertical="center"/>
    </xf>
    <xf numFmtId="0" fontId="76" fillId="26" borderId="0" applyNumberFormat="0" applyBorder="0" applyAlignment="0" applyProtection="0">
      <alignment vertical="center"/>
    </xf>
    <xf numFmtId="0" fontId="73" fillId="27" borderId="0" applyNumberFormat="0" applyBorder="0" applyAlignment="0" applyProtection="0">
      <alignment vertical="center"/>
    </xf>
    <xf numFmtId="0" fontId="73" fillId="28" borderId="0" applyNumberFormat="0" applyBorder="0" applyAlignment="0" applyProtection="0">
      <alignment vertical="center"/>
    </xf>
    <xf numFmtId="0" fontId="76" fillId="29" borderId="0" applyNumberFormat="0" applyBorder="0" applyAlignment="0" applyProtection="0">
      <alignment vertical="center"/>
    </xf>
    <xf numFmtId="0" fontId="73" fillId="30" borderId="0" applyNumberFormat="0" applyBorder="0" applyAlignment="0" applyProtection="0">
      <alignment vertical="center"/>
    </xf>
    <xf numFmtId="0" fontId="76" fillId="31" borderId="0" applyNumberFormat="0" applyBorder="0" applyAlignment="0" applyProtection="0">
      <alignment vertical="center"/>
    </xf>
    <xf numFmtId="0" fontId="76" fillId="32" borderId="0" applyNumberFormat="0" applyBorder="0" applyAlignment="0" applyProtection="0">
      <alignment vertical="center"/>
    </xf>
    <xf numFmtId="0" fontId="73" fillId="33" borderId="0" applyNumberFormat="0" applyBorder="0" applyAlignment="0" applyProtection="0">
      <alignment vertical="center"/>
    </xf>
    <xf numFmtId="0" fontId="76" fillId="34" borderId="0" applyNumberFormat="0" applyBorder="0" applyAlignment="0" applyProtection="0">
      <alignment vertical="center"/>
    </xf>
  </cellStyleXfs>
  <cellXfs count="413">
    <xf numFmtId="0" fontId="0" fillId="0" borderId="0" xfId="0" applyFont="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0" borderId="1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9" fontId="11" fillId="0" borderId="3" xfId="0" applyNumberFormat="1"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9" fontId="11" fillId="0" borderId="10"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3" fillId="0" borderId="4"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25" fillId="0" borderId="2" xfId="0" applyFont="1" applyFill="1" applyBorder="1" applyAlignment="1" applyProtection="1">
      <alignment horizontal="center" vertical="center"/>
    </xf>
    <xf numFmtId="0" fontId="26" fillId="0" borderId="3"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25" fillId="0" borderId="5" xfId="0" applyFont="1" applyFill="1" applyBorder="1" applyAlignment="1" applyProtection="1">
      <alignment horizontal="center" vertical="center"/>
    </xf>
    <xf numFmtId="0" fontId="26" fillId="0" borderId="6" xfId="0" applyFont="1" applyFill="1" applyBorder="1" applyAlignment="1" applyProtection="1">
      <alignment horizontal="left" vertical="center" wrapText="1"/>
    </xf>
    <xf numFmtId="0" fontId="26" fillId="0" borderId="7" xfId="0" applyFont="1" applyFill="1" applyBorder="1" applyAlignment="1" applyProtection="1">
      <alignment horizontal="left" vertical="center" wrapText="1"/>
    </xf>
    <xf numFmtId="0" fontId="26" fillId="0" borderId="8" xfId="0" applyFont="1" applyFill="1" applyBorder="1" applyAlignment="1" applyProtection="1">
      <alignment horizontal="left" vertical="center" wrapText="1"/>
    </xf>
    <xf numFmtId="0" fontId="27" fillId="0" borderId="6" xfId="0" applyFont="1" applyFill="1" applyBorder="1" applyAlignment="1" applyProtection="1">
      <alignment horizontal="left" vertical="center" wrapText="1"/>
    </xf>
    <xf numFmtId="0" fontId="28" fillId="0" borderId="9" xfId="0" applyFont="1" applyFill="1" applyBorder="1" applyAlignment="1" applyProtection="1">
      <alignment horizontal="left" vertical="center" wrapText="1"/>
    </xf>
    <xf numFmtId="0" fontId="29" fillId="0" borderId="3"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5" fillId="0" borderId="11"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6" fillId="0" borderId="3"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center" wrapText="1"/>
    </xf>
    <xf numFmtId="0" fontId="28" fillId="0" borderId="4"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xf>
    <xf numFmtId="0" fontId="30" fillId="0" borderId="2"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26" fillId="0" borderId="11" xfId="0" applyFont="1" applyFill="1" applyBorder="1" applyAlignment="1" applyProtection="1">
      <alignment horizontal="center" vertical="center" wrapText="1"/>
    </xf>
    <xf numFmtId="0" fontId="30" fillId="0" borderId="3"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26" fillId="0" borderId="9"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15"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18"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9" fillId="0" borderId="3" xfId="0" applyFont="1" applyFill="1" applyBorder="1" applyAlignment="1" applyProtection="1">
      <alignment horizontal="center" vertical="center" wrapText="1"/>
    </xf>
    <xf numFmtId="9" fontId="30" fillId="0" borderId="3" xfId="0" applyNumberFormat="1"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xf numFmtId="0" fontId="32" fillId="0" borderId="4" xfId="0" applyFont="1" applyFill="1" applyBorder="1" applyAlignment="1" applyProtection="1">
      <alignment horizontal="left" vertical="center" wrapText="1"/>
    </xf>
    <xf numFmtId="0" fontId="33"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center" vertical="center"/>
    </xf>
    <xf numFmtId="0" fontId="30" fillId="0" borderId="3"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4" fillId="0" borderId="5" xfId="0" applyFont="1" applyFill="1" applyBorder="1" applyAlignment="1" applyProtection="1">
      <alignment horizontal="center" vertical="center"/>
    </xf>
    <xf numFmtId="0" fontId="30" fillId="0" borderId="7" xfId="0" applyFont="1" applyFill="1" applyBorder="1" applyAlignment="1" applyProtection="1">
      <alignment horizontal="center" vertical="center" wrapText="1"/>
    </xf>
    <xf numFmtId="0" fontId="35" fillId="0" borderId="6" xfId="0" applyFont="1" applyFill="1" applyBorder="1" applyAlignment="1" applyProtection="1">
      <alignment horizontal="left" vertical="center" wrapText="1"/>
    </xf>
    <xf numFmtId="0" fontId="35" fillId="0" borderId="9"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4" fillId="0" borderId="11" xfId="0" applyFont="1" applyFill="1" applyBorder="1" applyAlignment="1" applyProtection="1">
      <alignment horizontal="center" vertical="center" wrapText="1"/>
    </xf>
    <xf numFmtId="0" fontId="34" fillId="0" borderId="11"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34" fillId="0" borderId="5" xfId="0" applyFont="1" applyFill="1" applyBorder="1" applyAlignment="1" applyProtection="1">
      <alignment horizontal="center" vertical="center" wrapText="1"/>
    </xf>
    <xf numFmtId="0" fontId="35" fillId="0" borderId="3" xfId="0" applyFont="1" applyFill="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9" fontId="26" fillId="0" borderId="3" xfId="0" applyNumberFormat="1" applyFont="1" applyFill="1" applyBorder="1" applyAlignment="1" applyProtection="1">
      <alignment horizontal="center" vertical="center" wrapText="1"/>
    </xf>
    <xf numFmtId="0" fontId="30" fillId="0" borderId="6"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30" fillId="0" borderId="16"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18"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26" fillId="0" borderId="6" xfId="0" applyFont="1" applyFill="1" applyBorder="1" applyAlignment="1" applyProtection="1">
      <alignment vertical="center" wrapText="1"/>
    </xf>
    <xf numFmtId="0" fontId="26" fillId="0" borderId="7" xfId="0" applyFont="1" applyFill="1" applyBorder="1" applyAlignment="1" applyProtection="1">
      <alignment vertical="center" wrapText="1"/>
    </xf>
    <xf numFmtId="0" fontId="26" fillId="0" borderId="8" xfId="0" applyFont="1" applyFill="1" applyBorder="1" applyAlignment="1" applyProtection="1">
      <alignment vertical="center" wrapText="1"/>
    </xf>
    <xf numFmtId="0" fontId="1" fillId="0" borderId="1" xfId="0" applyFont="1" applyFill="1" applyBorder="1" applyAlignment="1" applyProtection="1">
      <alignment horizontal="center" vertical="center"/>
    </xf>
    <xf numFmtId="0" fontId="26" fillId="0" borderId="1" xfId="0" applyFont="1" applyFill="1" applyBorder="1" applyAlignment="1" applyProtection="1">
      <alignment horizontal="center" vertical="center" wrapText="1"/>
    </xf>
    <xf numFmtId="0" fontId="28" fillId="0" borderId="6" xfId="0" applyFont="1" applyFill="1" applyBorder="1" applyAlignment="1" applyProtection="1">
      <alignment horizontal="left" vertical="center" wrapText="1"/>
    </xf>
    <xf numFmtId="0" fontId="1" fillId="0" borderId="11" xfId="0" applyFont="1" applyFill="1" applyBorder="1" applyAlignment="1" applyProtection="1">
      <alignment horizontal="center" vertical="center" wrapText="1"/>
    </xf>
    <xf numFmtId="0" fontId="15" fillId="0" borderId="3" xfId="0" applyFont="1" applyFill="1" applyBorder="1" applyAlignment="1" applyProtection="1">
      <alignment horizontal="left" vertical="center" wrapText="1"/>
    </xf>
    <xf numFmtId="0" fontId="1"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30" fillId="0" borderId="1" xfId="0" applyFont="1" applyFill="1" applyBorder="1" applyAlignment="1" applyProtection="1">
      <alignment horizontal="center" vertical="center" wrapText="1"/>
    </xf>
    <xf numFmtId="9" fontId="26" fillId="0" borderId="3" xfId="0" applyNumberFormat="1" applyFont="1" applyFill="1" applyBorder="1" applyAlignment="1" applyProtection="1">
      <alignment horizontal="center" vertical="center"/>
    </xf>
    <xf numFmtId="9" fontId="26" fillId="0" borderId="6"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xf>
    <xf numFmtId="0" fontId="1" fillId="0" borderId="12"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23" fillId="0" borderId="1"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25" fillId="0" borderId="6" xfId="0" applyFont="1" applyFill="1" applyBorder="1" applyAlignment="1" applyProtection="1">
      <alignment horizontal="left" vertical="center"/>
    </xf>
    <xf numFmtId="0" fontId="25" fillId="0" borderId="9" xfId="0" applyFont="1" applyFill="1" applyBorder="1" applyAlignment="1" applyProtection="1">
      <alignment horizontal="left" vertical="center"/>
    </xf>
    <xf numFmtId="0" fontId="36" fillId="0" borderId="3"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xf>
    <xf numFmtId="0" fontId="25" fillId="0" borderId="3" xfId="0" applyFont="1" applyFill="1" applyBorder="1" applyAlignment="1" applyProtection="1">
      <alignment horizontal="left" vertical="center"/>
    </xf>
    <xf numFmtId="0" fontId="25" fillId="0" borderId="10" xfId="0" applyFont="1" applyFill="1" applyBorder="1" applyAlignment="1" applyProtection="1">
      <alignment horizontal="left" vertical="center"/>
    </xf>
    <xf numFmtId="0" fontId="16" fillId="0" borderId="3"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16" fillId="0" borderId="3"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37" fillId="0" borderId="3" xfId="0" applyFont="1" applyFill="1" applyBorder="1" applyAlignment="1" applyProtection="1">
      <alignment horizontal="left" vertical="center" wrapText="1"/>
    </xf>
    <xf numFmtId="0" fontId="37" fillId="0" borderId="4" xfId="0" applyFont="1" applyFill="1" applyBorder="1" applyAlignment="1" applyProtection="1">
      <alignment horizontal="left" vertical="center" wrapText="1"/>
    </xf>
    <xf numFmtId="0" fontId="37" fillId="0" borderId="10" xfId="0" applyFont="1" applyFill="1" applyBorder="1" applyAlignment="1" applyProtection="1">
      <alignment horizontal="left" vertical="center" wrapText="1"/>
    </xf>
    <xf numFmtId="0" fontId="37" fillId="0" borderId="3" xfId="0" applyFont="1" applyFill="1" applyBorder="1" applyAlignment="1" applyProtection="1">
      <alignment horizontal="justify" vertical="center" wrapText="1"/>
    </xf>
    <xf numFmtId="0" fontId="37" fillId="0" borderId="4" xfId="0" applyFont="1" applyFill="1" applyBorder="1" applyAlignment="1" applyProtection="1">
      <alignment horizontal="justify" vertical="center" wrapText="1"/>
    </xf>
    <xf numFmtId="0" fontId="37" fillId="0" borderId="10" xfId="0" applyFont="1" applyFill="1" applyBorder="1" applyAlignment="1" applyProtection="1">
      <alignment horizontal="justify" vertical="center" wrapText="1"/>
    </xf>
    <xf numFmtId="0" fontId="37" fillId="0" borderId="3" xfId="0" applyFont="1" applyFill="1" applyBorder="1" applyAlignment="1" applyProtection="1">
      <alignment horizontal="left" vertical="center"/>
    </xf>
    <xf numFmtId="0" fontId="37" fillId="0" borderId="4" xfId="0" applyFont="1" applyFill="1" applyBorder="1" applyAlignment="1" applyProtection="1">
      <alignment horizontal="left" vertical="center"/>
    </xf>
    <xf numFmtId="0" fontId="37" fillId="0" borderId="10" xfId="0" applyFont="1" applyFill="1" applyBorder="1" applyAlignment="1" applyProtection="1">
      <alignment horizontal="left" vertical="center"/>
    </xf>
    <xf numFmtId="0" fontId="16" fillId="0" borderId="12" xfId="0" applyFont="1" applyFill="1" applyBorder="1" applyAlignment="1" applyProtection="1">
      <alignment horizontal="center" vertical="center" wrapText="1"/>
    </xf>
    <xf numFmtId="0" fontId="15" fillId="0" borderId="3" xfId="0" applyFont="1" applyFill="1" applyBorder="1" applyAlignment="1" applyProtection="1">
      <alignment horizontal="left" vertical="center"/>
    </xf>
    <xf numFmtId="0" fontId="16" fillId="0" borderId="6"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0" borderId="16" xfId="0" applyFont="1" applyFill="1" applyBorder="1" applyAlignment="1" applyProtection="1">
      <alignment horizontal="left" vertical="center" wrapText="1"/>
    </xf>
    <xf numFmtId="0" fontId="16" fillId="0" borderId="17" xfId="0" applyFont="1" applyFill="1" applyBorder="1" applyAlignment="1" applyProtection="1">
      <alignment horizontal="left" vertical="center"/>
    </xf>
    <xf numFmtId="0" fontId="16" fillId="0" borderId="12" xfId="0" applyFont="1" applyFill="1" applyBorder="1" applyAlignment="1" applyProtection="1">
      <alignment horizontal="left" vertical="center"/>
    </xf>
    <xf numFmtId="0" fontId="16" fillId="0" borderId="18"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9" fontId="37" fillId="0" borderId="3" xfId="0" applyNumberFormat="1" applyFont="1" applyFill="1" applyBorder="1" applyAlignment="1" applyProtection="1">
      <alignment horizontal="left" vertical="center" wrapText="1"/>
    </xf>
    <xf numFmtId="9" fontId="38" fillId="0" borderId="3" xfId="0" applyNumberFormat="1" applyFont="1" applyFill="1" applyBorder="1" applyAlignment="1" applyProtection="1">
      <alignment horizontal="left" vertical="center" wrapText="1"/>
    </xf>
    <xf numFmtId="0" fontId="1" fillId="0" borderId="3" xfId="0" applyFont="1" applyFill="1" applyBorder="1" applyAlignment="1" applyProtection="1">
      <alignment horizontal="justify" vertical="center"/>
    </xf>
    <xf numFmtId="0" fontId="1" fillId="0" borderId="4" xfId="0" applyFont="1" applyFill="1" applyBorder="1" applyAlignment="1" applyProtection="1">
      <alignment horizontal="justify" vertical="center"/>
    </xf>
    <xf numFmtId="0" fontId="16" fillId="0" borderId="3" xfId="0" applyFont="1" applyFill="1" applyBorder="1" applyAlignment="1" applyProtection="1">
      <alignment horizontal="justify" vertical="center"/>
    </xf>
    <xf numFmtId="0" fontId="16" fillId="0" borderId="4" xfId="0" applyFont="1" applyFill="1" applyBorder="1" applyAlignment="1" applyProtection="1">
      <alignment horizontal="justify" vertical="center"/>
    </xf>
    <xf numFmtId="0" fontId="16" fillId="0" borderId="10" xfId="0" applyFont="1" applyFill="1" applyBorder="1" applyAlignment="1" applyProtection="1">
      <alignment horizontal="justify" vertical="center"/>
    </xf>
    <xf numFmtId="9" fontId="16" fillId="0" borderId="3" xfId="0" applyNumberFormat="1" applyFont="1" applyFill="1" applyBorder="1" applyAlignment="1" applyProtection="1">
      <alignment horizontal="left" vertical="center" wrapText="1"/>
    </xf>
    <xf numFmtId="0" fontId="1" fillId="0" borderId="10" xfId="0" applyFont="1" applyFill="1" applyBorder="1" applyAlignment="1" applyProtection="1">
      <alignment horizontal="justify" vertical="center"/>
    </xf>
    <xf numFmtId="0" fontId="16" fillId="0" borderId="3" xfId="0" applyFont="1" applyFill="1" applyBorder="1" applyAlignment="1" applyProtection="1">
      <alignment horizontal="justify" vertical="center" wrapText="1"/>
    </xf>
    <xf numFmtId="0" fontId="16" fillId="0" borderId="4" xfId="0" applyFont="1" applyFill="1" applyBorder="1" applyAlignment="1" applyProtection="1">
      <alignment horizontal="justify" vertical="center" wrapText="1"/>
    </xf>
    <xf numFmtId="0" fontId="16" fillId="0" borderId="10" xfId="0" applyFont="1" applyFill="1" applyBorder="1" applyAlignment="1" applyProtection="1">
      <alignment horizontal="justify" vertical="center" wrapText="1"/>
    </xf>
    <xf numFmtId="0" fontId="39" fillId="0" borderId="1" xfId="0" applyFont="1" applyFill="1" applyBorder="1" applyAlignment="1" applyProtection="1">
      <alignment horizontal="center" vertical="center" wrapText="1"/>
    </xf>
    <xf numFmtId="0" fontId="40" fillId="0" borderId="2" xfId="0" applyFont="1" applyFill="1" applyBorder="1" applyAlignment="1" applyProtection="1">
      <alignment horizontal="left" vertical="center" wrapText="1"/>
    </xf>
    <xf numFmtId="0" fontId="24" fillId="0" borderId="2" xfId="0" applyFont="1" applyFill="1" applyBorder="1" applyAlignment="1" applyProtection="1">
      <alignment horizontal="left" vertical="center" wrapText="1"/>
    </xf>
    <xf numFmtId="0" fontId="28" fillId="0" borderId="2" xfId="0" applyFont="1" applyFill="1" applyBorder="1" applyAlignment="1" applyProtection="1">
      <alignment horizontal="center" vertical="center" wrapText="1"/>
    </xf>
    <xf numFmtId="0" fontId="28" fillId="0" borderId="5" xfId="0" applyFont="1" applyFill="1" applyBorder="1" applyAlignment="1" applyProtection="1">
      <alignment horizontal="center" vertical="center" wrapText="1"/>
    </xf>
    <xf numFmtId="0" fontId="41" fillId="0" borderId="2"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0" xfId="0" applyFont="1" applyFill="1" applyBorder="1" applyAlignment="1" applyProtection="1">
      <alignment vertical="center" wrapText="1"/>
    </xf>
    <xf numFmtId="0" fontId="43"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left" vertical="center" wrapText="1"/>
    </xf>
    <xf numFmtId="9" fontId="37" fillId="0" borderId="3" xfId="0" applyNumberFormat="1" applyFont="1" applyFill="1" applyBorder="1" applyAlignment="1" applyProtection="1">
      <alignment horizontal="justify" vertical="center" wrapText="1"/>
    </xf>
    <xf numFmtId="0" fontId="37" fillId="0" borderId="3" xfId="0" applyFont="1" applyFill="1" applyBorder="1" applyAlignment="1" applyProtection="1">
      <alignment horizontal="justify" vertical="center"/>
    </xf>
    <xf numFmtId="0" fontId="37" fillId="0" borderId="10" xfId="0" applyFont="1" applyFill="1" applyBorder="1" applyAlignment="1" applyProtection="1">
      <alignment horizontal="justify" vertical="center"/>
    </xf>
    <xf numFmtId="0" fontId="42"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vertical="center" wrapText="1"/>
    </xf>
    <xf numFmtId="0" fontId="29" fillId="0" borderId="2" xfId="0" applyFont="1" applyFill="1" applyBorder="1" applyAlignment="1" applyProtection="1">
      <alignment horizontal="center" vertical="center" wrapText="1"/>
    </xf>
    <xf numFmtId="9" fontId="45" fillId="0" borderId="3" xfId="0" applyNumberFormat="1"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textRotation="255" wrapText="1"/>
    </xf>
    <xf numFmtId="0" fontId="44" fillId="0" borderId="0" xfId="0" applyFont="1" applyFill="1" applyBorder="1" applyAlignment="1" applyProtection="1">
      <alignment vertical="center"/>
    </xf>
    <xf numFmtId="9" fontId="29" fillId="0" borderId="3" xfId="0" applyNumberFormat="1" applyFont="1" applyFill="1" applyBorder="1" applyAlignment="1" applyProtection="1">
      <alignment horizontal="center" vertical="center" wrapText="1"/>
    </xf>
    <xf numFmtId="0" fontId="47" fillId="0" borderId="0" xfId="0" applyFont="1" applyFill="1" applyBorder="1" applyAlignment="1" applyProtection="1">
      <alignment vertical="center" wrapText="1"/>
    </xf>
    <xf numFmtId="0" fontId="44" fillId="0" borderId="0" xfId="0" applyFont="1" applyFill="1" applyBorder="1" applyAlignment="1" applyProtection="1">
      <alignment horizontal="justify" vertical="center" wrapText="1"/>
    </xf>
    <xf numFmtId="49" fontId="44" fillId="0" borderId="0" xfId="0" applyNumberFormat="1" applyFont="1" applyFill="1" applyBorder="1" applyAlignment="1" applyProtection="1">
      <alignment horizontal="center" vertical="center" wrapText="1"/>
    </xf>
    <xf numFmtId="9" fontId="47" fillId="0" borderId="0" xfId="0" applyNumberFormat="1" applyFont="1" applyFill="1" applyBorder="1" applyAlignment="1" applyProtection="1">
      <alignment horizontal="left" vertical="center" wrapText="1"/>
    </xf>
    <xf numFmtId="0" fontId="44" fillId="0" borderId="0" xfId="0" applyFont="1" applyFill="1" applyBorder="1" applyAlignment="1" applyProtection="1">
      <alignment vertical="center" wrapText="1"/>
    </xf>
    <xf numFmtId="0" fontId="47" fillId="0" borderId="0" xfId="0" applyFont="1" applyFill="1" applyBorder="1" applyAlignment="1" applyProtection="1">
      <alignment horizontal="left" vertical="center" wrapText="1"/>
    </xf>
    <xf numFmtId="0" fontId="47" fillId="0" borderId="0" xfId="0" applyFont="1" applyFill="1" applyBorder="1" applyAlignment="1" applyProtection="1">
      <alignment horizontal="justify" vertical="center" wrapText="1"/>
    </xf>
    <xf numFmtId="0" fontId="48" fillId="0" borderId="0" xfId="0" applyFont="1" applyFill="1" applyBorder="1" applyAlignment="1" applyProtection="1">
      <alignment horizontal="center" vertical="center" wrapText="1"/>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25" fillId="0" borderId="2" xfId="0" applyFont="1" applyFill="1" applyBorder="1" applyAlignment="1" applyProtection="1">
      <alignment horizontal="center" vertical="center" wrapText="1"/>
    </xf>
    <xf numFmtId="0" fontId="16" fillId="0" borderId="7"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25" fillId="0" borderId="6" xfId="0" applyFont="1" applyFill="1" applyBorder="1" applyAlignment="1" applyProtection="1">
      <alignment horizontal="left" vertical="center" wrapText="1"/>
    </xf>
    <xf numFmtId="0" fontId="25" fillId="0" borderId="9" xfId="0" applyFont="1" applyFill="1" applyBorder="1" applyAlignment="1" applyProtection="1">
      <alignment horizontal="left" vertical="center" wrapText="1"/>
    </xf>
    <xf numFmtId="0" fontId="50" fillId="0" borderId="3" xfId="0" applyFont="1" applyFill="1" applyBorder="1" applyAlignment="1" applyProtection="1">
      <alignment horizontal="left" vertical="center" wrapText="1"/>
    </xf>
    <xf numFmtId="0" fontId="25" fillId="0" borderId="3"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25" fillId="0" borderId="12"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17" xfId="0" applyFont="1" applyFill="1" applyBorder="1" applyAlignment="1" applyProtection="1">
      <alignment horizontal="left" vertical="center" wrapText="1"/>
    </xf>
    <xf numFmtId="0" fontId="16" fillId="0" borderId="12" xfId="0" applyFont="1" applyFill="1" applyBorder="1" applyAlignment="1" applyProtection="1">
      <alignment horizontal="left" vertical="center" wrapText="1"/>
    </xf>
    <xf numFmtId="0" fontId="16" fillId="0" borderId="18"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9" fontId="16" fillId="0" borderId="3" xfId="0" applyNumberFormat="1" applyFont="1" applyFill="1" applyBorder="1" applyAlignment="1" applyProtection="1">
      <alignment horizontal="center" vertical="center" wrapText="1"/>
    </xf>
    <xf numFmtId="0" fontId="36" fillId="0" borderId="3" xfId="0" applyFont="1" applyFill="1" applyBorder="1" applyAlignment="1" applyProtection="1">
      <alignment horizontal="center" vertical="center" wrapText="1"/>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4" fillId="0" borderId="1" xfId="0" applyFont="1" applyFill="1" applyBorder="1" applyAlignment="1" applyProtection="1">
      <alignment horizontal="left" vertical="center"/>
    </xf>
    <xf numFmtId="0" fontId="54" fillId="0" borderId="1" xfId="0" applyFont="1" applyFill="1" applyBorder="1" applyAlignment="1" applyProtection="1">
      <alignment vertical="center"/>
    </xf>
    <xf numFmtId="0" fontId="54" fillId="0" borderId="1" xfId="0" applyFont="1" applyFill="1" applyBorder="1" applyAlignment="1" applyProtection="1">
      <alignment horizontal="right" vertical="center"/>
    </xf>
    <xf numFmtId="0" fontId="55" fillId="0" borderId="3" xfId="0" applyFont="1" applyFill="1" applyBorder="1" applyAlignment="1" applyProtection="1">
      <alignment horizontal="center" vertical="center"/>
    </xf>
    <xf numFmtId="0" fontId="55" fillId="0" borderId="4"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56" fillId="0" borderId="6" xfId="0" applyFont="1" applyFill="1" applyBorder="1" applyAlignment="1" applyProtection="1">
      <alignment horizontal="center" vertical="center" wrapText="1"/>
    </xf>
    <xf numFmtId="0" fontId="56" fillId="0" borderId="3" xfId="0" applyFont="1" applyFill="1" applyBorder="1" applyAlignment="1" applyProtection="1">
      <alignment horizontal="center" vertical="center"/>
    </xf>
    <xf numFmtId="0" fontId="56" fillId="0" borderId="4" xfId="0" applyFont="1" applyFill="1" applyBorder="1" applyAlignment="1" applyProtection="1">
      <alignment horizontal="center" vertical="center"/>
    </xf>
    <xf numFmtId="0" fontId="56" fillId="0" borderId="13"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8" fillId="0" borderId="2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56" fillId="0" borderId="6" xfId="0" applyFont="1" applyFill="1" applyBorder="1" applyAlignment="1" applyProtection="1">
      <alignment horizontal="center" vertical="center"/>
    </xf>
    <xf numFmtId="0" fontId="57" fillId="0" borderId="7" xfId="0" applyFont="1" applyFill="1" applyBorder="1" applyAlignment="1" applyProtection="1">
      <alignment horizontal="center" vertical="center"/>
    </xf>
    <xf numFmtId="0" fontId="56" fillId="0" borderId="10" xfId="0" applyFont="1" applyFill="1" applyBorder="1" applyAlignment="1" applyProtection="1">
      <alignment horizontal="center" vertical="center"/>
    </xf>
    <xf numFmtId="0" fontId="57" fillId="0" borderId="21" xfId="0" applyFont="1" applyFill="1" applyBorder="1" applyAlignment="1" applyProtection="1">
      <alignment horizontal="center" vertical="center"/>
    </xf>
    <xf numFmtId="0" fontId="57" fillId="0" borderId="1" xfId="0" applyFont="1" applyFill="1" applyBorder="1" applyAlignment="1" applyProtection="1">
      <alignment horizontal="center" vertical="center"/>
    </xf>
    <xf numFmtId="176" fontId="8" fillId="0" borderId="3" xfId="0" applyNumberFormat="1" applyFont="1" applyFill="1" applyBorder="1" applyAlignment="1" applyProtection="1">
      <alignment horizontal="center" vertical="center"/>
    </xf>
    <xf numFmtId="176" fontId="8" fillId="0" borderId="10" xfId="0" applyNumberFormat="1"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176" fontId="8" fillId="0" borderId="21" xfId="0" applyNumberFormat="1" applyFont="1" applyFill="1" applyBorder="1" applyAlignment="1" applyProtection="1">
      <alignment horizontal="center" vertical="center"/>
    </xf>
    <xf numFmtId="176" fontId="8" fillId="0" borderId="18" xfId="0" applyNumberFormat="1" applyFont="1" applyFill="1" applyBorder="1" applyAlignment="1" applyProtection="1">
      <alignment horizontal="center" vertical="center"/>
    </xf>
    <xf numFmtId="176" fontId="8" fillId="0" borderId="2" xfId="0" applyNumberFormat="1" applyFont="1" applyFill="1" applyBorder="1" applyAlignment="1" applyProtection="1">
      <alignment horizontal="center" vertical="center"/>
    </xf>
    <xf numFmtId="176" fontId="8" fillId="0" borderId="4" xfId="0" applyNumberFormat="1" applyFont="1" applyFill="1" applyBorder="1" applyAlignment="1" applyProtection="1">
      <alignment horizontal="center" vertical="center"/>
    </xf>
    <xf numFmtId="0" fontId="56" fillId="0" borderId="21" xfId="0" applyFont="1" applyFill="1" applyBorder="1" applyAlignment="1" applyProtection="1">
      <alignment horizontal="center" vertical="center" wrapText="1"/>
    </xf>
    <xf numFmtId="0" fontId="8" fillId="0" borderId="3"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14" fontId="54" fillId="0" borderId="1" xfId="0" applyNumberFormat="1" applyFont="1" applyFill="1" applyBorder="1" applyAlignment="1" applyProtection="1">
      <alignment horizontal="left" vertical="center"/>
    </xf>
    <xf numFmtId="0" fontId="23" fillId="0" borderId="10" xfId="0" applyFont="1" applyFill="1" applyBorder="1" applyAlignment="1" applyProtection="1">
      <alignment horizontal="center" vertical="center"/>
    </xf>
    <xf numFmtId="0" fontId="8" fillId="0" borderId="18" xfId="0" applyFont="1" applyFill="1" applyBorder="1" applyAlignment="1" applyProtection="1">
      <alignment horizontal="left" vertical="center" wrapText="1"/>
    </xf>
    <xf numFmtId="0" fontId="8" fillId="0" borderId="10" xfId="0" applyFont="1" applyFill="1" applyBorder="1" applyAlignment="1" applyProtection="1">
      <alignment horizontal="center" vertical="center"/>
    </xf>
    <xf numFmtId="176" fontId="8" fillId="0" borderId="1" xfId="0" applyNumberFormat="1"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21"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18" xfId="0" applyFont="1" applyFill="1" applyBorder="1" applyAlignment="1" applyProtection="1">
      <alignment vertical="center"/>
    </xf>
    <xf numFmtId="0" fontId="58" fillId="0" borderId="22" xfId="0" applyFont="1" applyBorder="1">
      <alignment vertical="center"/>
    </xf>
    <xf numFmtId="0" fontId="59" fillId="0" borderId="22" xfId="0" applyFont="1" applyBorder="1">
      <alignment vertical="center"/>
    </xf>
    <xf numFmtId="0" fontId="60" fillId="0" borderId="22" xfId="0" applyFont="1" applyBorder="1" applyAlignment="1">
      <alignment horizontal="center" vertical="center"/>
    </xf>
    <xf numFmtId="0" fontId="58" fillId="0" borderId="23" xfId="0" applyFont="1" applyBorder="1">
      <alignment vertical="center"/>
    </xf>
    <xf numFmtId="0" fontId="59" fillId="0" borderId="23" xfId="0" applyFont="1" applyBorder="1" applyAlignment="1">
      <alignment horizontal="left" vertical="center"/>
    </xf>
    <xf numFmtId="0" fontId="58" fillId="0" borderId="24" xfId="0" applyFont="1" applyBorder="1">
      <alignment vertical="center"/>
    </xf>
    <xf numFmtId="0" fontId="61" fillId="2" borderId="25" xfId="0" applyFont="1" applyFill="1" applyBorder="1" applyAlignment="1">
      <alignment horizontal="center" vertical="center"/>
    </xf>
    <xf numFmtId="0" fontId="58" fillId="0" borderId="24" xfId="0" applyFont="1" applyBorder="1" applyAlignment="1">
      <alignment vertical="center" wrapText="1"/>
    </xf>
    <xf numFmtId="0" fontId="62" fillId="0" borderId="24" xfId="0" applyFont="1" applyBorder="1">
      <alignment vertical="center"/>
    </xf>
    <xf numFmtId="0" fontId="61" fillId="0" borderId="25" xfId="0" applyFont="1" applyBorder="1" applyAlignment="1">
      <alignment horizontal="center" vertical="center"/>
    </xf>
    <xf numFmtId="4" fontId="61" fillId="0" borderId="25" xfId="0" applyNumberFormat="1" applyFont="1" applyBorder="1" applyAlignment="1">
      <alignment horizontal="right" vertical="center"/>
    </xf>
    <xf numFmtId="0" fontId="59" fillId="3" borderId="25" xfId="0" applyFont="1" applyFill="1" applyBorder="1" applyAlignment="1">
      <alignment horizontal="left" vertical="center"/>
    </xf>
    <xf numFmtId="0" fontId="59" fillId="3" borderId="25" xfId="0" applyFont="1" applyFill="1" applyBorder="1" applyAlignment="1">
      <alignment horizontal="left" vertical="center" wrapText="1"/>
    </xf>
    <xf numFmtId="4" fontId="59" fillId="0" borderId="25" xfId="0" applyNumberFormat="1" applyFont="1" applyBorder="1" applyAlignment="1">
      <alignment horizontal="right" vertical="center"/>
    </xf>
    <xf numFmtId="4" fontId="59" fillId="3" borderId="25" xfId="0" applyNumberFormat="1" applyFont="1" applyFill="1" applyBorder="1" applyAlignment="1">
      <alignment horizontal="right" vertical="center"/>
    </xf>
    <xf numFmtId="0" fontId="58" fillId="0" borderId="26" xfId="0" applyFont="1" applyBorder="1">
      <alignment vertical="center"/>
    </xf>
    <xf numFmtId="0" fontId="58" fillId="0" borderId="26" xfId="0" applyFont="1" applyBorder="1" applyAlignment="1">
      <alignment vertical="center" wrapText="1"/>
    </xf>
    <xf numFmtId="0" fontId="59" fillId="0" borderId="22" xfId="0" applyFont="1" applyBorder="1" applyAlignment="1">
      <alignment horizontal="right" vertical="center" wrapText="1"/>
    </xf>
    <xf numFmtId="0" fontId="59" fillId="0" borderId="23" xfId="0" applyFont="1" applyBorder="1" applyAlignment="1">
      <alignment horizontal="center" vertical="center"/>
    </xf>
    <xf numFmtId="0" fontId="58" fillId="0" borderId="27" xfId="0" applyFont="1" applyBorder="1">
      <alignment vertical="center"/>
    </xf>
    <xf numFmtId="0" fontId="58" fillId="0" borderId="28" xfId="0" applyFont="1" applyBorder="1">
      <alignment vertical="center"/>
    </xf>
    <xf numFmtId="0" fontId="58" fillId="0" borderId="28" xfId="0" applyFont="1" applyBorder="1" applyAlignment="1">
      <alignment vertical="center" wrapText="1"/>
    </xf>
    <xf numFmtId="0" fontId="62" fillId="0" borderId="28" xfId="0" applyFont="1" applyBorder="1" applyAlignment="1">
      <alignment vertical="center" wrapText="1"/>
    </xf>
    <xf numFmtId="0" fontId="58" fillId="0" borderId="29" xfId="0" applyFont="1" applyBorder="1" applyAlignment="1">
      <alignment vertical="center" wrapText="1"/>
    </xf>
    <xf numFmtId="0" fontId="63" fillId="0" borderId="22" xfId="0" applyFont="1" applyBorder="1" applyAlignment="1">
      <alignment vertical="center" wrapText="1"/>
    </xf>
    <xf numFmtId="0" fontId="58" fillId="0" borderId="22" xfId="0" applyFont="1" applyBorder="1" applyAlignment="1">
      <alignment vertical="center" wrapText="1"/>
    </xf>
    <xf numFmtId="0" fontId="61" fillId="2" borderId="25" xfId="0" applyFont="1" applyFill="1" applyBorder="1" applyAlignment="1">
      <alignment horizontal="center" vertical="center" wrapText="1"/>
    </xf>
    <xf numFmtId="0" fontId="64" fillId="3" borderId="25" xfId="0" applyFont="1" applyFill="1" applyBorder="1" applyAlignment="1">
      <alignment horizontal="left" vertical="center" wrapText="1"/>
    </xf>
    <xf numFmtId="0" fontId="65" fillId="0" borderId="22" xfId="0" applyFont="1" applyBorder="1" applyAlignment="1">
      <alignment horizontal="right" vertical="center" wrapText="1"/>
    </xf>
    <xf numFmtId="0" fontId="59" fillId="0" borderId="23" xfId="0" applyFont="1" applyBorder="1" applyAlignment="1">
      <alignment horizontal="right" vertical="center"/>
    </xf>
    <xf numFmtId="0" fontId="61" fillId="2" borderId="30" xfId="0" applyFont="1" applyFill="1" applyBorder="1" applyAlignment="1">
      <alignment horizontal="center" vertical="center"/>
    </xf>
    <xf numFmtId="0" fontId="66" fillId="0" borderId="0" xfId="0" applyFont="1" applyBorder="1" applyAlignment="1">
      <alignment vertical="center" wrapText="1"/>
    </xf>
    <xf numFmtId="0" fontId="61" fillId="0" borderId="30" xfId="0" applyFont="1" applyBorder="1" applyAlignment="1">
      <alignment horizontal="center" vertical="center"/>
    </xf>
    <xf numFmtId="4" fontId="61" fillId="0" borderId="30" xfId="0" applyNumberFormat="1" applyFont="1" applyBorder="1" applyAlignment="1">
      <alignment horizontal="right" vertical="center"/>
    </xf>
    <xf numFmtId="0" fontId="59" fillId="0" borderId="30" xfId="0" applyFont="1" applyBorder="1" applyAlignment="1">
      <alignment horizontal="center" vertical="center" wrapText="1"/>
    </xf>
    <xf numFmtId="0" fontId="59" fillId="0" borderId="30" xfId="0" applyFont="1" applyBorder="1" applyAlignment="1">
      <alignment horizontal="left" vertical="center"/>
    </xf>
    <xf numFmtId="0" fontId="59" fillId="0" borderId="30" xfId="0" applyFont="1" applyBorder="1" applyAlignment="1">
      <alignment horizontal="left" vertical="center" wrapText="1"/>
    </xf>
    <xf numFmtId="4" fontId="59" fillId="0" borderId="30" xfId="0" applyNumberFormat="1" applyFont="1" applyBorder="1" applyAlignment="1">
      <alignment horizontal="right" vertical="center"/>
    </xf>
    <xf numFmtId="0" fontId="64" fillId="0" borderId="30" xfId="0" applyFont="1" applyBorder="1" applyAlignment="1">
      <alignment horizontal="left" vertical="center" wrapText="1"/>
    </xf>
    <xf numFmtId="0" fontId="63" fillId="0" borderId="28" xfId="0" applyFont="1" applyBorder="1" applyAlignment="1">
      <alignment vertical="center" wrapText="1"/>
    </xf>
    <xf numFmtId="0" fontId="63" fillId="0" borderId="26" xfId="0" applyFont="1" applyBorder="1" applyAlignment="1">
      <alignment vertical="center" wrapText="1"/>
    </xf>
    <xf numFmtId="0" fontId="63" fillId="0" borderId="29" xfId="0" applyFont="1" applyBorder="1" applyAlignment="1">
      <alignment vertical="center" wrapText="1"/>
    </xf>
    <xf numFmtId="0" fontId="63" fillId="0" borderId="23" xfId="0" applyFont="1" applyBorder="1" applyAlignment="1">
      <alignment vertical="center" wrapText="1"/>
    </xf>
    <xf numFmtId="0" fontId="58" fillId="0" borderId="31" xfId="0" applyFont="1" applyBorder="1" applyAlignment="1">
      <alignment vertical="center" wrapText="1"/>
    </xf>
    <xf numFmtId="0" fontId="58" fillId="0" borderId="23" xfId="0" applyFont="1" applyBorder="1" applyAlignment="1">
      <alignment vertical="center" wrapText="1"/>
    </xf>
    <xf numFmtId="0" fontId="63" fillId="0" borderId="24" xfId="0" applyFont="1" applyBorder="1" applyAlignment="1">
      <alignment vertical="center" wrapText="1"/>
    </xf>
    <xf numFmtId="0" fontId="63" fillId="0" borderId="27" xfId="0" applyFont="1" applyBorder="1" applyAlignment="1">
      <alignment vertical="center" wrapText="1"/>
    </xf>
    <xf numFmtId="0" fontId="65" fillId="0" borderId="22" xfId="0" applyFont="1" applyBorder="1">
      <alignment vertical="center"/>
    </xf>
    <xf numFmtId="0" fontId="63" fillId="0" borderId="22" xfId="0" applyFont="1" applyBorder="1">
      <alignment vertical="center"/>
    </xf>
    <xf numFmtId="0" fontId="65" fillId="0" borderId="22" xfId="0" applyFont="1" applyBorder="1" applyAlignment="1">
      <alignment horizontal="right" vertical="center"/>
    </xf>
    <xf numFmtId="0" fontId="67" fillId="0" borderId="22" xfId="0" applyFont="1" applyBorder="1" applyAlignment="1">
      <alignment horizontal="center" vertical="center"/>
    </xf>
    <xf numFmtId="0" fontId="63" fillId="0" borderId="23" xfId="0" applyFont="1" applyBorder="1">
      <alignment vertical="center"/>
    </xf>
    <xf numFmtId="0" fontId="65" fillId="0" borderId="23" xfId="0" applyFont="1" applyBorder="1" applyAlignment="1">
      <alignment horizontal="center" vertical="center"/>
    </xf>
    <xf numFmtId="0" fontId="63" fillId="0" borderId="24" xfId="0" applyFont="1" applyBorder="1">
      <alignment vertical="center"/>
    </xf>
    <xf numFmtId="0" fontId="63" fillId="0" borderId="26" xfId="0" applyFont="1" applyBorder="1">
      <alignment vertical="center"/>
    </xf>
    <xf numFmtId="0" fontId="61" fillId="0" borderId="30" xfId="0" applyFont="1" applyBorder="1" applyAlignment="1">
      <alignment horizontal="center" vertical="center" wrapText="1"/>
    </xf>
    <xf numFmtId="0" fontId="68" fillId="0" borderId="28" xfId="0" applyFont="1" applyBorder="1" applyAlignment="1">
      <alignment vertical="center" wrapText="1"/>
    </xf>
    <xf numFmtId="0" fontId="68" fillId="0" borderId="24" xfId="0" applyFont="1" applyBorder="1" applyAlignment="1">
      <alignment vertical="center" wrapText="1"/>
    </xf>
    <xf numFmtId="0" fontId="68" fillId="0" borderId="30" xfId="0" applyFont="1" applyBorder="1" applyAlignment="1">
      <alignment vertical="center" wrapText="1"/>
    </xf>
    <xf numFmtId="0" fontId="69" fillId="0" borderId="24" xfId="0" applyFont="1" applyBorder="1" applyAlignment="1">
      <alignment vertical="center" wrapText="1"/>
    </xf>
    <xf numFmtId="0" fontId="69" fillId="0" borderId="28" xfId="0" applyFont="1" applyBorder="1" applyAlignment="1">
      <alignment vertical="center" wrapText="1"/>
    </xf>
    <xf numFmtId="0" fontId="68" fillId="0" borderId="26" xfId="0" applyFont="1" applyBorder="1" applyAlignment="1">
      <alignment vertical="center" wrapText="1"/>
    </xf>
    <xf numFmtId="0" fontId="63" fillId="0" borderId="31" xfId="0" applyFont="1" applyBorder="1" applyAlignment="1">
      <alignment vertical="center" wrapText="1"/>
    </xf>
    <xf numFmtId="0" fontId="70" fillId="0" borderId="0" xfId="0" applyFont="1" applyBorder="1" applyAlignment="1">
      <alignment horizontal="center" vertical="center" wrapText="1"/>
    </xf>
    <xf numFmtId="0" fontId="71" fillId="0" borderId="0" xfId="0" applyFont="1" applyBorder="1" applyAlignment="1">
      <alignment horizontal="center" vertical="center" wrapText="1"/>
    </xf>
    <xf numFmtId="177" fontId="60"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3"/>
  <sheetViews>
    <sheetView tabSelected="1" topLeftCell="A2" workbookViewId="0">
      <selection activeCell="A2" sqref="A2"/>
    </sheetView>
  </sheetViews>
  <sheetFormatPr defaultColWidth="10" defaultRowHeight="13.5" outlineLevelRow="2"/>
  <cols>
    <col min="1" max="1" width="143.616666666667" customWidth="1"/>
  </cols>
  <sheetData>
    <row r="1" ht="74.25" customHeight="1" spans="1:1">
      <c r="A1" s="410"/>
    </row>
    <row r="2" ht="170.9" customHeight="1" spans="1:1">
      <c r="A2" s="411" t="s">
        <v>0</v>
      </c>
    </row>
    <row r="3" ht="128.15" customHeight="1" spans="1:1">
      <c r="A3" s="412"/>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J14"/>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2" width="13.3333333333333" customWidth="1"/>
    <col min="3" max="3" width="41.025" customWidth="1"/>
    <col min="4" max="9" width="16.4083333333333" customWidth="1"/>
    <col min="10" max="10" width="1.53333333333333" customWidth="1"/>
  </cols>
  <sheetData>
    <row r="1" ht="14.3" customHeight="1" spans="1:10">
      <c r="A1" s="347"/>
      <c r="B1" s="348"/>
      <c r="C1" s="371"/>
      <c r="D1" s="372"/>
      <c r="E1" s="372"/>
      <c r="F1" s="372"/>
      <c r="G1" s="372"/>
      <c r="H1" s="372"/>
      <c r="I1" s="364" t="s">
        <v>395</v>
      </c>
      <c r="J1" s="352"/>
    </row>
    <row r="2" ht="19.9" customHeight="1" spans="1:10">
      <c r="A2" s="347"/>
      <c r="B2" s="349" t="s">
        <v>396</v>
      </c>
      <c r="C2" s="349"/>
      <c r="D2" s="349"/>
      <c r="E2" s="349"/>
      <c r="F2" s="349"/>
      <c r="G2" s="349"/>
      <c r="H2" s="349"/>
      <c r="I2" s="349"/>
      <c r="J2" s="352" t="s">
        <v>2</v>
      </c>
    </row>
    <row r="3" ht="17.05" customHeight="1" spans="1:10">
      <c r="A3" s="350"/>
      <c r="B3" s="351" t="s">
        <v>4</v>
      </c>
      <c r="C3" s="351"/>
      <c r="D3" s="365"/>
      <c r="E3" s="365"/>
      <c r="F3" s="365"/>
      <c r="G3" s="365"/>
      <c r="H3" s="365"/>
      <c r="I3" s="365" t="s">
        <v>5</v>
      </c>
      <c r="J3" s="366"/>
    </row>
    <row r="4" ht="21.35" customHeight="1" spans="1:10">
      <c r="A4" s="352"/>
      <c r="B4" s="353" t="s">
        <v>397</v>
      </c>
      <c r="C4" s="353" t="s">
        <v>71</v>
      </c>
      <c r="D4" s="353" t="s">
        <v>398</v>
      </c>
      <c r="E4" s="353"/>
      <c r="F4" s="353"/>
      <c r="G4" s="353"/>
      <c r="H4" s="353"/>
      <c r="I4" s="353"/>
      <c r="J4" s="367"/>
    </row>
    <row r="5" ht="21.35" customHeight="1" spans="1:10">
      <c r="A5" s="354"/>
      <c r="B5" s="353"/>
      <c r="C5" s="353"/>
      <c r="D5" s="353" t="s">
        <v>59</v>
      </c>
      <c r="E5" s="373" t="s">
        <v>399</v>
      </c>
      <c r="F5" s="353" t="s">
        <v>400</v>
      </c>
      <c r="G5" s="353"/>
      <c r="H5" s="353"/>
      <c r="I5" s="353" t="s">
        <v>401</v>
      </c>
      <c r="J5" s="367"/>
    </row>
    <row r="6" ht="21.35" customHeight="1" spans="1:10">
      <c r="A6" s="354"/>
      <c r="B6" s="353"/>
      <c r="C6" s="353"/>
      <c r="D6" s="353"/>
      <c r="E6" s="373"/>
      <c r="F6" s="353" t="s">
        <v>181</v>
      </c>
      <c r="G6" s="353" t="s">
        <v>402</v>
      </c>
      <c r="H6" s="353" t="s">
        <v>403</v>
      </c>
      <c r="I6" s="353"/>
      <c r="J6" s="368"/>
    </row>
    <row r="7" ht="19.9" customHeight="1" spans="1:10">
      <c r="A7" s="355"/>
      <c r="B7" s="356"/>
      <c r="C7" s="356" t="s">
        <v>72</v>
      </c>
      <c r="D7" s="357">
        <v>103.9</v>
      </c>
      <c r="E7" s="357"/>
      <c r="F7" s="357">
        <v>97.4</v>
      </c>
      <c r="G7" s="357"/>
      <c r="H7" s="357">
        <v>97.4</v>
      </c>
      <c r="I7" s="357">
        <v>6.5</v>
      </c>
      <c r="J7" s="369"/>
    </row>
    <row r="8" ht="19.9" customHeight="1" spans="1:10">
      <c r="A8" s="354"/>
      <c r="B8" s="358"/>
      <c r="C8" s="359" t="s">
        <v>22</v>
      </c>
      <c r="D8" s="360">
        <v>103.9</v>
      </c>
      <c r="E8" s="360"/>
      <c r="F8" s="360">
        <v>97.4</v>
      </c>
      <c r="G8" s="360"/>
      <c r="H8" s="360">
        <v>97.4</v>
      </c>
      <c r="I8" s="360">
        <v>6.5</v>
      </c>
      <c r="J8" s="367"/>
    </row>
    <row r="9" ht="19.9" customHeight="1" spans="1:10">
      <c r="A9" s="354"/>
      <c r="B9" s="358" t="s">
        <v>73</v>
      </c>
      <c r="C9" s="359" t="s">
        <v>182</v>
      </c>
      <c r="D9" s="361">
        <v>27.3</v>
      </c>
      <c r="E9" s="361"/>
      <c r="F9" s="361">
        <v>23.3</v>
      </c>
      <c r="G9" s="361"/>
      <c r="H9" s="361">
        <v>23.3</v>
      </c>
      <c r="I9" s="361">
        <v>4</v>
      </c>
      <c r="J9" s="367"/>
    </row>
    <row r="10" ht="19.9" customHeight="1" spans="1:10">
      <c r="A10" s="354"/>
      <c r="B10" s="358" t="s">
        <v>75</v>
      </c>
      <c r="C10" s="359" t="s">
        <v>247</v>
      </c>
      <c r="D10" s="361">
        <v>28.3</v>
      </c>
      <c r="E10" s="361"/>
      <c r="F10" s="361">
        <v>27.3</v>
      </c>
      <c r="G10" s="361"/>
      <c r="H10" s="361">
        <v>27.3</v>
      </c>
      <c r="I10" s="361">
        <v>1</v>
      </c>
      <c r="J10" s="367"/>
    </row>
    <row r="11" ht="19.9" customHeight="1" spans="1:10">
      <c r="A11" s="354"/>
      <c r="B11" s="358" t="s">
        <v>77</v>
      </c>
      <c r="C11" s="359" t="s">
        <v>250</v>
      </c>
      <c r="D11" s="361">
        <v>8.3</v>
      </c>
      <c r="E11" s="361"/>
      <c r="F11" s="361">
        <v>7.8</v>
      </c>
      <c r="G11" s="361"/>
      <c r="H11" s="361">
        <v>7.8</v>
      </c>
      <c r="I11" s="361">
        <v>0.5</v>
      </c>
      <c r="J11" s="367"/>
    </row>
    <row r="12" ht="19.9" customHeight="1" spans="1:10">
      <c r="A12" s="354"/>
      <c r="B12" s="358" t="s">
        <v>79</v>
      </c>
      <c r="C12" s="359" t="s">
        <v>251</v>
      </c>
      <c r="D12" s="361">
        <v>19.5</v>
      </c>
      <c r="E12" s="361"/>
      <c r="F12" s="361">
        <v>19.5</v>
      </c>
      <c r="G12" s="361"/>
      <c r="H12" s="361">
        <v>19.5</v>
      </c>
      <c r="I12" s="361"/>
      <c r="J12" s="367"/>
    </row>
    <row r="13" ht="19.9" customHeight="1" spans="1:10">
      <c r="A13" s="354"/>
      <c r="B13" s="358" t="s">
        <v>81</v>
      </c>
      <c r="C13" s="359" t="s">
        <v>255</v>
      </c>
      <c r="D13" s="361">
        <v>20.5</v>
      </c>
      <c r="E13" s="361"/>
      <c r="F13" s="361">
        <v>19.5</v>
      </c>
      <c r="G13" s="361"/>
      <c r="H13" s="361">
        <v>19.5</v>
      </c>
      <c r="I13" s="361">
        <v>1</v>
      </c>
      <c r="J13" s="367"/>
    </row>
    <row r="14" ht="8.5" customHeight="1" spans="1:10">
      <c r="A14" s="362"/>
      <c r="B14" s="362"/>
      <c r="C14" s="362"/>
      <c r="D14" s="362"/>
      <c r="E14" s="362"/>
      <c r="F14" s="362"/>
      <c r="G14" s="362"/>
      <c r="H14" s="362"/>
      <c r="I14" s="362"/>
      <c r="J14" s="370"/>
    </row>
  </sheetData>
  <mergeCells count="10">
    <mergeCell ref="B2:I2"/>
    <mergeCell ref="B3:C3"/>
    <mergeCell ref="D4:I4"/>
    <mergeCell ref="F5:H5"/>
    <mergeCell ref="A9:A13"/>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J12"/>
  <sheetViews>
    <sheetView workbookViewId="0">
      <pane ySplit="6" topLeftCell="A7" activePane="bottomLeft" state="frozen"/>
      <selection/>
      <selection pane="bottomLeft" activeCell="D17" sqref="D17"/>
    </sheetView>
  </sheetViews>
  <sheetFormatPr defaultColWidth="10" defaultRowHeight="13.5"/>
  <cols>
    <col min="1" max="1" width="1.53333333333333" customWidth="1"/>
    <col min="2" max="4" width="6.15" customWidth="1"/>
    <col min="5" max="5" width="13.3333333333333" customWidth="1"/>
    <col min="6" max="6" width="41.025" customWidth="1"/>
    <col min="7" max="9" width="16.4083333333333" customWidth="1"/>
    <col min="10" max="10" width="1.53333333333333" customWidth="1"/>
    <col min="11" max="11" width="9.76666666666667" customWidth="1"/>
  </cols>
  <sheetData>
    <row r="1" ht="14.3" customHeight="1" spans="1:10">
      <c r="A1" s="347"/>
      <c r="B1" s="348"/>
      <c r="C1" s="348"/>
      <c r="D1" s="348"/>
      <c r="E1" s="371"/>
      <c r="F1" s="371"/>
      <c r="G1" s="372"/>
      <c r="H1" s="372"/>
      <c r="I1" s="364" t="s">
        <v>404</v>
      </c>
      <c r="J1" s="352"/>
    </row>
    <row r="2" ht="19.9" customHeight="1" spans="1:10">
      <c r="A2" s="347"/>
      <c r="B2" s="349" t="s">
        <v>405</v>
      </c>
      <c r="C2" s="349"/>
      <c r="D2" s="349"/>
      <c r="E2" s="349"/>
      <c r="F2" s="349"/>
      <c r="G2" s="349"/>
      <c r="H2" s="349"/>
      <c r="I2" s="349"/>
      <c r="J2" s="352" t="s">
        <v>2</v>
      </c>
    </row>
    <row r="3" ht="17.05" customHeight="1" spans="1:10">
      <c r="A3" s="350"/>
      <c r="B3" s="351" t="s">
        <v>4</v>
      </c>
      <c r="C3" s="351"/>
      <c r="D3" s="351"/>
      <c r="E3" s="351"/>
      <c r="F3" s="351"/>
      <c r="G3" s="350"/>
      <c r="H3" s="350"/>
      <c r="I3" s="365" t="s">
        <v>5</v>
      </c>
      <c r="J3" s="366"/>
    </row>
    <row r="4" ht="21.35" customHeight="1" spans="1:10">
      <c r="A4" s="352"/>
      <c r="B4" s="353" t="s">
        <v>8</v>
      </c>
      <c r="C4" s="353"/>
      <c r="D4" s="353"/>
      <c r="E4" s="353"/>
      <c r="F4" s="353"/>
      <c r="G4" s="353" t="s">
        <v>406</v>
      </c>
      <c r="H4" s="353"/>
      <c r="I4" s="353"/>
      <c r="J4" s="367"/>
    </row>
    <row r="5" ht="21.35" customHeight="1" spans="1:10">
      <c r="A5" s="354"/>
      <c r="B5" s="353" t="s">
        <v>89</v>
      </c>
      <c r="C5" s="353"/>
      <c r="D5" s="353"/>
      <c r="E5" s="353" t="s">
        <v>70</v>
      </c>
      <c r="F5" s="353" t="s">
        <v>71</v>
      </c>
      <c r="G5" s="353" t="s">
        <v>59</v>
      </c>
      <c r="H5" s="353" t="s">
        <v>85</v>
      </c>
      <c r="I5" s="353" t="s">
        <v>86</v>
      </c>
      <c r="J5" s="367"/>
    </row>
    <row r="6" ht="21.35" customHeight="1" spans="1:10">
      <c r="A6" s="354"/>
      <c r="B6" s="353" t="s">
        <v>90</v>
      </c>
      <c r="C6" s="353" t="s">
        <v>91</v>
      </c>
      <c r="D6" s="353" t="s">
        <v>92</v>
      </c>
      <c r="E6" s="353"/>
      <c r="F6" s="353"/>
      <c r="G6" s="353"/>
      <c r="H6" s="353"/>
      <c r="I6" s="353"/>
      <c r="J6" s="368"/>
    </row>
    <row r="7" ht="19.9" customHeight="1" spans="1:10">
      <c r="A7" s="355"/>
      <c r="B7" s="356"/>
      <c r="C7" s="356"/>
      <c r="D7" s="356"/>
      <c r="E7" s="356"/>
      <c r="F7" s="356" t="s">
        <v>72</v>
      </c>
      <c r="G7" s="357"/>
      <c r="H7" s="357"/>
      <c r="I7" s="357"/>
      <c r="J7" s="369"/>
    </row>
    <row r="8" ht="19.9" customHeight="1" spans="1:10">
      <c r="A8" s="354"/>
      <c r="B8" s="358"/>
      <c r="C8" s="358"/>
      <c r="D8" s="358"/>
      <c r="E8" s="358"/>
      <c r="F8" s="359" t="s">
        <v>22</v>
      </c>
      <c r="G8" s="360"/>
      <c r="H8" s="360"/>
      <c r="I8" s="360"/>
      <c r="J8" s="367"/>
    </row>
    <row r="9" ht="19.9" customHeight="1" spans="1:10">
      <c r="A9" s="354"/>
      <c r="B9" s="358"/>
      <c r="C9" s="358"/>
      <c r="D9" s="358"/>
      <c r="E9" s="358"/>
      <c r="F9" s="359" t="s">
        <v>22</v>
      </c>
      <c r="G9" s="360"/>
      <c r="H9" s="360"/>
      <c r="I9" s="360"/>
      <c r="J9" s="367"/>
    </row>
    <row r="10" ht="19.9" customHeight="1" spans="1:10">
      <c r="A10" s="354"/>
      <c r="B10" s="358"/>
      <c r="C10" s="358"/>
      <c r="D10" s="358"/>
      <c r="E10" s="358"/>
      <c r="F10" s="359" t="s">
        <v>151</v>
      </c>
      <c r="G10" s="360"/>
      <c r="H10" s="361"/>
      <c r="I10" s="361"/>
      <c r="J10" s="368"/>
    </row>
    <row r="11" ht="8.5" customHeight="1" spans="1:10">
      <c r="A11" s="362"/>
      <c r="B11" s="363"/>
      <c r="C11" s="363"/>
      <c r="D11" s="363"/>
      <c r="E11" s="363"/>
      <c r="F11" s="362"/>
      <c r="G11" s="362"/>
      <c r="H11" s="362"/>
      <c r="I11" s="362"/>
      <c r="J11" s="370"/>
    </row>
    <row r="12" spans="2:2">
      <c r="B12" t="s">
        <v>407</v>
      </c>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J11"/>
  <sheetViews>
    <sheetView workbookViewId="0">
      <pane ySplit="6" topLeftCell="A7" activePane="bottomLeft" state="frozen"/>
      <selection/>
      <selection pane="bottomLeft" activeCell="B13" sqref="B13"/>
    </sheetView>
  </sheetViews>
  <sheetFormatPr defaultColWidth="10" defaultRowHeight="13.5"/>
  <cols>
    <col min="1" max="1" width="1.53333333333333" customWidth="1"/>
    <col min="2" max="2" width="13.3333333333333" customWidth="1"/>
    <col min="3" max="3" width="41.025" customWidth="1"/>
    <col min="4" max="9" width="16.4083333333333" customWidth="1"/>
    <col min="10" max="10" width="1.53333333333333" customWidth="1"/>
  </cols>
  <sheetData>
    <row r="1" ht="14.3" customHeight="1" spans="1:10">
      <c r="A1" s="347"/>
      <c r="B1" s="348"/>
      <c r="C1" s="371"/>
      <c r="D1" s="372"/>
      <c r="E1" s="372"/>
      <c r="F1" s="372"/>
      <c r="G1" s="372"/>
      <c r="H1" s="372"/>
      <c r="I1" s="364" t="s">
        <v>408</v>
      </c>
      <c r="J1" s="352"/>
    </row>
    <row r="2" ht="19.9" customHeight="1" spans="1:10">
      <c r="A2" s="347"/>
      <c r="B2" s="349" t="s">
        <v>409</v>
      </c>
      <c r="C2" s="349"/>
      <c r="D2" s="349"/>
      <c r="E2" s="349"/>
      <c r="F2" s="349"/>
      <c r="G2" s="349"/>
      <c r="H2" s="349"/>
      <c r="I2" s="349"/>
      <c r="J2" s="352" t="s">
        <v>2</v>
      </c>
    </row>
    <row r="3" ht="17.05" customHeight="1" spans="1:10">
      <c r="A3" s="350"/>
      <c r="B3" s="351" t="s">
        <v>4</v>
      </c>
      <c r="C3" s="351"/>
      <c r="D3" s="365"/>
      <c r="E3" s="365"/>
      <c r="F3" s="365"/>
      <c r="G3" s="365"/>
      <c r="H3" s="365"/>
      <c r="I3" s="365" t="s">
        <v>5</v>
      </c>
      <c r="J3" s="366"/>
    </row>
    <row r="4" ht="21.35" customHeight="1" spans="1:10">
      <c r="A4" s="352"/>
      <c r="B4" s="353" t="s">
        <v>397</v>
      </c>
      <c r="C4" s="353" t="s">
        <v>71</v>
      </c>
      <c r="D4" s="353" t="s">
        <v>398</v>
      </c>
      <c r="E4" s="353"/>
      <c r="F4" s="353"/>
      <c r="G4" s="353"/>
      <c r="H4" s="353"/>
      <c r="I4" s="353"/>
      <c r="J4" s="367"/>
    </row>
    <row r="5" ht="21.35" customHeight="1" spans="1:10">
      <c r="A5" s="354"/>
      <c r="B5" s="353"/>
      <c r="C5" s="353"/>
      <c r="D5" s="353" t="s">
        <v>59</v>
      </c>
      <c r="E5" s="373" t="s">
        <v>399</v>
      </c>
      <c r="F5" s="353" t="s">
        <v>400</v>
      </c>
      <c r="G5" s="353"/>
      <c r="H5" s="353"/>
      <c r="I5" s="353" t="s">
        <v>401</v>
      </c>
      <c r="J5" s="367"/>
    </row>
    <row r="6" ht="21.35" customHeight="1" spans="1:10">
      <c r="A6" s="354"/>
      <c r="B6" s="353"/>
      <c r="C6" s="353"/>
      <c r="D6" s="353"/>
      <c r="E6" s="373"/>
      <c r="F6" s="353" t="s">
        <v>181</v>
      </c>
      <c r="G6" s="353" t="s">
        <v>402</v>
      </c>
      <c r="H6" s="353" t="s">
        <v>403</v>
      </c>
      <c r="I6" s="353"/>
      <c r="J6" s="368"/>
    </row>
    <row r="7" ht="19.9" customHeight="1" spans="1:10">
      <c r="A7" s="355"/>
      <c r="B7" s="356"/>
      <c r="C7" s="356" t="s">
        <v>72</v>
      </c>
      <c r="D7" s="357"/>
      <c r="E7" s="357"/>
      <c r="F7" s="357"/>
      <c r="G7" s="357"/>
      <c r="H7" s="357"/>
      <c r="I7" s="357"/>
      <c r="J7" s="369"/>
    </row>
    <row r="8" ht="19.9" customHeight="1" spans="1:10">
      <c r="A8" s="354"/>
      <c r="B8" s="358"/>
      <c r="C8" s="359" t="s">
        <v>22</v>
      </c>
      <c r="D8" s="360"/>
      <c r="E8" s="360"/>
      <c r="F8" s="360"/>
      <c r="G8" s="360"/>
      <c r="H8" s="360"/>
      <c r="I8" s="360"/>
      <c r="J8" s="367"/>
    </row>
    <row r="9" ht="19.9" customHeight="1" spans="1:10">
      <c r="A9" s="354"/>
      <c r="B9" s="358"/>
      <c r="C9" s="359" t="s">
        <v>151</v>
      </c>
      <c r="D9" s="361"/>
      <c r="E9" s="361"/>
      <c r="F9" s="361"/>
      <c r="G9" s="361"/>
      <c r="H9" s="361"/>
      <c r="I9" s="361"/>
      <c r="J9" s="367"/>
    </row>
    <row r="10" ht="8.5" customHeight="1" spans="1:10">
      <c r="A10" s="362"/>
      <c r="B10" s="362"/>
      <c r="C10" s="362"/>
      <c r="D10" s="362"/>
      <c r="E10" s="362"/>
      <c r="F10" s="362"/>
      <c r="G10" s="362"/>
      <c r="H10" s="362"/>
      <c r="I10" s="362"/>
      <c r="J10" s="370"/>
    </row>
    <row r="11" spans="2:2">
      <c r="B11" t="s">
        <v>407</v>
      </c>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J11"/>
  <sheetViews>
    <sheetView workbookViewId="0">
      <pane ySplit="6" topLeftCell="A7" activePane="bottomLeft" state="frozen"/>
      <selection/>
      <selection pane="bottomLeft" activeCell="C13" sqref="C13"/>
    </sheetView>
  </sheetViews>
  <sheetFormatPr defaultColWidth="10" defaultRowHeight="13.5"/>
  <cols>
    <col min="1" max="1" width="1.53333333333333" customWidth="1"/>
    <col min="2" max="4" width="6.15" customWidth="1"/>
    <col min="5" max="5" width="13.3333333333333" customWidth="1"/>
    <col min="6" max="6" width="41.025" customWidth="1"/>
    <col min="7" max="9" width="16.4083333333333" customWidth="1"/>
    <col min="10" max="10" width="1.53333333333333" customWidth="1"/>
    <col min="11" max="11" width="9.76666666666667" customWidth="1"/>
  </cols>
  <sheetData>
    <row r="1" ht="14.3" customHeight="1" spans="1:10">
      <c r="A1" s="347"/>
      <c r="B1" s="348"/>
      <c r="C1" s="348"/>
      <c r="D1" s="348"/>
      <c r="E1" s="348"/>
      <c r="F1" s="348"/>
      <c r="G1" s="348"/>
      <c r="H1" s="348"/>
      <c r="I1" s="364" t="s">
        <v>410</v>
      </c>
      <c r="J1" s="352"/>
    </row>
    <row r="2" ht="19.9" customHeight="1" spans="1:10">
      <c r="A2" s="347"/>
      <c r="B2" s="349" t="s">
        <v>411</v>
      </c>
      <c r="C2" s="349"/>
      <c r="D2" s="349"/>
      <c r="E2" s="349"/>
      <c r="F2" s="349"/>
      <c r="G2" s="349"/>
      <c r="H2" s="349"/>
      <c r="I2" s="349"/>
      <c r="J2" s="352" t="s">
        <v>2</v>
      </c>
    </row>
    <row r="3" ht="17.05" customHeight="1" spans="1:10">
      <c r="A3" s="350"/>
      <c r="B3" s="351" t="s">
        <v>4</v>
      </c>
      <c r="C3" s="351"/>
      <c r="D3" s="351"/>
      <c r="E3" s="351"/>
      <c r="F3" s="351"/>
      <c r="G3" s="350"/>
      <c r="H3" s="350"/>
      <c r="I3" s="365" t="s">
        <v>5</v>
      </c>
      <c r="J3" s="366"/>
    </row>
    <row r="4" ht="21.35" customHeight="1" spans="1:10">
      <c r="A4" s="352"/>
      <c r="B4" s="353" t="s">
        <v>8</v>
      </c>
      <c r="C4" s="353"/>
      <c r="D4" s="353"/>
      <c r="E4" s="353"/>
      <c r="F4" s="353"/>
      <c r="G4" s="353" t="s">
        <v>412</v>
      </c>
      <c r="H4" s="353"/>
      <c r="I4" s="353"/>
      <c r="J4" s="367"/>
    </row>
    <row r="5" ht="21.35" customHeight="1" spans="1:10">
      <c r="A5" s="354"/>
      <c r="B5" s="353" t="s">
        <v>89</v>
      </c>
      <c r="C5" s="353"/>
      <c r="D5" s="353"/>
      <c r="E5" s="353" t="s">
        <v>70</v>
      </c>
      <c r="F5" s="353" t="s">
        <v>71</v>
      </c>
      <c r="G5" s="353" t="s">
        <v>59</v>
      </c>
      <c r="H5" s="353" t="s">
        <v>85</v>
      </c>
      <c r="I5" s="353" t="s">
        <v>86</v>
      </c>
      <c r="J5" s="367"/>
    </row>
    <row r="6" ht="21.35" customHeight="1" spans="1:10">
      <c r="A6" s="354"/>
      <c r="B6" s="353" t="s">
        <v>90</v>
      </c>
      <c r="C6" s="353" t="s">
        <v>91</v>
      </c>
      <c r="D6" s="353" t="s">
        <v>92</v>
      </c>
      <c r="E6" s="353"/>
      <c r="F6" s="353"/>
      <c r="G6" s="353"/>
      <c r="H6" s="353"/>
      <c r="I6" s="353"/>
      <c r="J6" s="368"/>
    </row>
    <row r="7" ht="19.9" customHeight="1" spans="1:10">
      <c r="A7" s="355"/>
      <c r="B7" s="356"/>
      <c r="C7" s="356"/>
      <c r="D7" s="356"/>
      <c r="E7" s="356"/>
      <c r="F7" s="356" t="s">
        <v>72</v>
      </c>
      <c r="G7" s="357"/>
      <c r="H7" s="357"/>
      <c r="I7" s="357"/>
      <c r="J7" s="369"/>
    </row>
    <row r="8" ht="19.9" customHeight="1" spans="1:10">
      <c r="A8" s="354"/>
      <c r="B8" s="358"/>
      <c r="C8" s="358"/>
      <c r="D8" s="358"/>
      <c r="E8" s="358"/>
      <c r="F8" s="359" t="s">
        <v>22</v>
      </c>
      <c r="G8" s="360"/>
      <c r="H8" s="360"/>
      <c r="I8" s="360"/>
      <c r="J8" s="367"/>
    </row>
    <row r="9" ht="19.9" customHeight="1" spans="1:10">
      <c r="A9" s="354"/>
      <c r="B9" s="358"/>
      <c r="C9" s="358"/>
      <c r="D9" s="358"/>
      <c r="E9" s="358"/>
      <c r="F9" s="359" t="s">
        <v>22</v>
      </c>
      <c r="G9" s="360"/>
      <c r="H9" s="360"/>
      <c r="I9" s="360"/>
      <c r="J9" s="367"/>
    </row>
    <row r="10" ht="19.9" customHeight="1" spans="1:10">
      <c r="A10" s="354"/>
      <c r="B10" s="358" t="s">
        <v>407</v>
      </c>
      <c r="C10" s="358"/>
      <c r="D10" s="358"/>
      <c r="E10" s="358"/>
      <c r="F10" s="359" t="s">
        <v>151</v>
      </c>
      <c r="G10" s="360"/>
      <c r="H10" s="361"/>
      <c r="I10" s="361"/>
      <c r="J10" s="367"/>
    </row>
    <row r="11" ht="8.5" customHeight="1" spans="1:10">
      <c r="A11" s="362"/>
      <c r="B11" s="363"/>
      <c r="C11" s="363"/>
      <c r="D11" s="363"/>
      <c r="E11" s="363"/>
      <c r="F11" s="362"/>
      <c r="G11" s="362"/>
      <c r="H11" s="362"/>
      <c r="I11" s="362"/>
      <c r="J11" s="370"/>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M39"/>
  <sheetViews>
    <sheetView view="pageBreakPreview" zoomScaleNormal="100" topLeftCell="A16" workbookViewId="0">
      <selection activeCell="F3" sqref="F3:M3"/>
    </sheetView>
  </sheetViews>
  <sheetFormatPr defaultColWidth="9.775" defaultRowHeight="14.25"/>
  <cols>
    <col min="1" max="8" width="9.775" style="3"/>
    <col min="9" max="9" width="6.85" style="3" customWidth="1"/>
    <col min="10" max="10" width="6.48333333333333" style="3" customWidth="1"/>
    <col min="11" max="12" width="9.775" style="3"/>
    <col min="13" max="13" width="11.5583333333333" style="3" customWidth="1"/>
    <col min="14" max="16384" width="9.775" style="3"/>
  </cols>
  <sheetData>
    <row r="1" ht="13.5" spans="1:13">
      <c r="A1" s="299" t="s">
        <v>413</v>
      </c>
      <c r="B1" s="299"/>
      <c r="C1" s="299"/>
      <c r="D1" s="299"/>
      <c r="E1" s="299"/>
      <c r="F1" s="299"/>
      <c r="G1" s="299"/>
      <c r="H1" s="299"/>
      <c r="I1" s="299"/>
      <c r="J1" s="299"/>
      <c r="K1" s="299"/>
      <c r="L1" s="299"/>
      <c r="M1" s="299"/>
    </row>
    <row r="2" customHeight="1" spans="1:13">
      <c r="A2" s="300" t="s">
        <v>414</v>
      </c>
      <c r="B2" s="300"/>
      <c r="C2" s="300"/>
      <c r="D2" s="300"/>
      <c r="E2" s="300"/>
      <c r="F2" s="300"/>
      <c r="G2" s="300"/>
      <c r="H2" s="300"/>
      <c r="I2" s="300"/>
      <c r="J2" s="300"/>
      <c r="K2" s="300"/>
      <c r="L2" s="300"/>
      <c r="M2" s="300"/>
    </row>
    <row r="3" s="297" customFormat="1" ht="12.75" customHeight="1" spans="1:13">
      <c r="A3" s="301" t="s">
        <v>415</v>
      </c>
      <c r="B3" s="301"/>
      <c r="C3" s="301"/>
      <c r="D3" s="302"/>
      <c r="E3" s="302"/>
      <c r="F3" s="303"/>
      <c r="G3" s="303"/>
      <c r="H3" s="303"/>
      <c r="I3" s="303"/>
      <c r="J3" s="303"/>
      <c r="K3" s="338"/>
      <c r="L3" s="301"/>
      <c r="M3" s="301"/>
    </row>
    <row r="4" s="298" customFormat="1" ht="12" customHeight="1" spans="1:13">
      <c r="A4" s="304" t="s">
        <v>416</v>
      </c>
      <c r="B4" s="305"/>
      <c r="C4" s="305"/>
      <c r="D4" s="306" t="s">
        <v>417</v>
      </c>
      <c r="E4" s="307"/>
      <c r="F4" s="307"/>
      <c r="G4" s="307"/>
      <c r="H4" s="307"/>
      <c r="I4" s="307"/>
      <c r="J4" s="307"/>
      <c r="K4" s="307"/>
      <c r="L4" s="307"/>
      <c r="M4" s="339"/>
    </row>
    <row r="5" s="298" customFormat="1" ht="16.5" customHeight="1" spans="1:13">
      <c r="A5" s="308" t="s">
        <v>418</v>
      </c>
      <c r="B5" s="309" t="s">
        <v>419</v>
      </c>
      <c r="C5" s="310"/>
      <c r="D5" s="309" t="s">
        <v>420</v>
      </c>
      <c r="E5" s="310"/>
      <c r="F5" s="310"/>
      <c r="G5" s="310"/>
      <c r="H5" s="310"/>
      <c r="I5" s="310"/>
      <c r="J5" s="310"/>
      <c r="K5" s="310"/>
      <c r="L5" s="310"/>
      <c r="M5" s="318"/>
    </row>
    <row r="6" s="298" customFormat="1" ht="45.95" customHeight="1" spans="1:13">
      <c r="A6" s="311"/>
      <c r="B6" s="312" t="s">
        <v>421</v>
      </c>
      <c r="C6" s="313"/>
      <c r="D6" s="314" t="s">
        <v>422</v>
      </c>
      <c r="E6" s="315"/>
      <c r="F6" s="315"/>
      <c r="G6" s="315"/>
      <c r="H6" s="315"/>
      <c r="I6" s="315"/>
      <c r="J6" s="315"/>
      <c r="K6" s="315"/>
      <c r="L6" s="315"/>
      <c r="M6" s="340"/>
    </row>
    <row r="7" s="298" customFormat="1" ht="37" customHeight="1" spans="1:13">
      <c r="A7" s="311"/>
      <c r="B7" s="312" t="s">
        <v>423</v>
      </c>
      <c r="C7" s="313"/>
      <c r="D7" s="314" t="s">
        <v>424</v>
      </c>
      <c r="E7" s="315"/>
      <c r="F7" s="315"/>
      <c r="G7" s="315"/>
      <c r="H7" s="315"/>
      <c r="I7" s="315"/>
      <c r="J7" s="315"/>
      <c r="K7" s="315"/>
      <c r="L7" s="315"/>
      <c r="M7" s="340"/>
    </row>
    <row r="8" s="298" customFormat="1" ht="34" customHeight="1" spans="1:13">
      <c r="A8" s="311"/>
      <c r="B8" s="312" t="s">
        <v>425</v>
      </c>
      <c r="C8" s="313"/>
      <c r="D8" s="314" t="s">
        <v>426</v>
      </c>
      <c r="E8" s="315"/>
      <c r="F8" s="315"/>
      <c r="G8" s="315"/>
      <c r="H8" s="315"/>
      <c r="I8" s="315"/>
      <c r="J8" s="315"/>
      <c r="K8" s="315"/>
      <c r="L8" s="315"/>
      <c r="M8" s="340"/>
    </row>
    <row r="9" s="298" customFormat="1" ht="36" customHeight="1" spans="1:13">
      <c r="A9" s="311"/>
      <c r="B9" s="312" t="s">
        <v>427</v>
      </c>
      <c r="C9" s="313"/>
      <c r="D9" s="314" t="s">
        <v>428</v>
      </c>
      <c r="E9" s="315"/>
      <c r="F9" s="315"/>
      <c r="G9" s="315"/>
      <c r="H9" s="315"/>
      <c r="I9" s="315"/>
      <c r="J9" s="315"/>
      <c r="K9" s="315"/>
      <c r="L9" s="315"/>
      <c r="M9" s="340"/>
    </row>
    <row r="10" s="298" customFormat="1" ht="30" customHeight="1" spans="1:13">
      <c r="A10" s="311"/>
      <c r="B10" s="312" t="s">
        <v>429</v>
      </c>
      <c r="C10" s="313"/>
      <c r="D10" s="314" t="s">
        <v>430</v>
      </c>
      <c r="E10" s="315"/>
      <c r="F10" s="315"/>
      <c r="G10" s="315"/>
      <c r="H10" s="315"/>
      <c r="I10" s="315"/>
      <c r="J10" s="315"/>
      <c r="K10" s="315"/>
      <c r="L10" s="315"/>
      <c r="M10" s="340"/>
    </row>
    <row r="11" s="298" customFormat="1" ht="27" customHeight="1" spans="1:13">
      <c r="A11" s="311"/>
      <c r="B11" s="312" t="s">
        <v>431</v>
      </c>
      <c r="C11" s="313"/>
      <c r="D11" s="314" t="s">
        <v>432</v>
      </c>
      <c r="E11" s="315"/>
      <c r="F11" s="315"/>
      <c r="G11" s="315"/>
      <c r="H11" s="315"/>
      <c r="I11" s="315"/>
      <c r="J11" s="315"/>
      <c r="K11" s="315"/>
      <c r="L11" s="315"/>
      <c r="M11" s="340"/>
    </row>
    <row r="12" s="298" customFormat="1" ht="16.5" customHeight="1" spans="1:13">
      <c r="A12" s="311"/>
      <c r="B12" s="316" t="s">
        <v>433</v>
      </c>
      <c r="C12" s="317"/>
      <c r="D12" s="317"/>
      <c r="E12" s="317"/>
      <c r="F12" s="309" t="s">
        <v>434</v>
      </c>
      <c r="G12" s="318"/>
      <c r="H12" s="309" t="s">
        <v>435</v>
      </c>
      <c r="I12" s="310"/>
      <c r="J12" s="310"/>
      <c r="K12" s="309" t="s">
        <v>436</v>
      </c>
      <c r="L12" s="310"/>
      <c r="M12" s="318"/>
    </row>
    <row r="13" s="298" customFormat="1" ht="16.5" customHeight="1" spans="1:13">
      <c r="A13" s="311"/>
      <c r="B13" s="319"/>
      <c r="C13" s="320"/>
      <c r="D13" s="320"/>
      <c r="E13" s="320"/>
      <c r="F13" s="321">
        <f>SUM(F14:G17)</f>
        <v>6853.13</v>
      </c>
      <c r="G13" s="322"/>
      <c r="H13" s="321">
        <f>SUM(H14:I17)</f>
        <v>6853.13</v>
      </c>
      <c r="I13" s="328"/>
      <c r="J13" s="328"/>
      <c r="K13" s="323"/>
      <c r="L13" s="324"/>
      <c r="M13" s="341"/>
    </row>
    <row r="14" s="298" customFormat="1" ht="16.5" customHeight="1" spans="1:13">
      <c r="A14" s="311"/>
      <c r="B14" s="323" t="s">
        <v>437</v>
      </c>
      <c r="C14" s="324"/>
      <c r="D14" s="324"/>
      <c r="E14" s="324"/>
      <c r="F14" s="325">
        <v>4661.62</v>
      </c>
      <c r="G14" s="326"/>
      <c r="H14" s="325">
        <v>4661.62</v>
      </c>
      <c r="I14" s="342"/>
      <c r="J14" s="342"/>
      <c r="K14" s="330" t="s">
        <v>438</v>
      </c>
      <c r="L14" s="331"/>
      <c r="M14" s="343"/>
    </row>
    <row r="15" s="298" customFormat="1" ht="16.5" customHeight="1" spans="1:13">
      <c r="A15" s="311"/>
      <c r="B15" s="323" t="s">
        <v>439</v>
      </c>
      <c r="C15" s="324"/>
      <c r="D15" s="324"/>
      <c r="E15" s="324"/>
      <c r="F15" s="327">
        <v>730.09</v>
      </c>
      <c r="G15" s="327"/>
      <c r="H15" s="328">
        <v>730.09</v>
      </c>
      <c r="I15" s="328"/>
      <c r="J15" s="328"/>
      <c r="K15" s="344"/>
      <c r="L15" s="345"/>
      <c r="M15" s="346"/>
    </row>
    <row r="16" s="298" customFormat="1" ht="16.5" customHeight="1" spans="1:13">
      <c r="A16" s="311"/>
      <c r="B16" s="323" t="s">
        <v>440</v>
      </c>
      <c r="C16" s="324"/>
      <c r="D16" s="324"/>
      <c r="E16" s="324"/>
      <c r="F16" s="327">
        <v>250.42</v>
      </c>
      <c r="G16" s="327"/>
      <c r="H16" s="328">
        <v>250.42</v>
      </c>
      <c r="I16" s="328"/>
      <c r="J16" s="328"/>
      <c r="K16" s="344"/>
      <c r="L16" s="345"/>
      <c r="M16" s="346"/>
    </row>
    <row r="17" s="298" customFormat="1" ht="16.5" customHeight="1" spans="1:13">
      <c r="A17" s="329"/>
      <c r="B17" s="323" t="s">
        <v>441</v>
      </c>
      <c r="C17" s="324"/>
      <c r="D17" s="324"/>
      <c r="E17" s="324"/>
      <c r="F17" s="321">
        <v>1211</v>
      </c>
      <c r="G17" s="322"/>
      <c r="H17" s="321">
        <v>1211</v>
      </c>
      <c r="I17" s="328"/>
      <c r="J17" s="328"/>
      <c r="K17" s="330"/>
      <c r="L17" s="331"/>
      <c r="M17" s="343"/>
    </row>
    <row r="18" s="298" customFormat="1" ht="10.5" customHeight="1" spans="1:13">
      <c r="A18" s="311" t="s">
        <v>442</v>
      </c>
      <c r="B18" s="330" t="s">
        <v>443</v>
      </c>
      <c r="C18" s="331"/>
      <c r="D18" s="331"/>
      <c r="E18" s="331"/>
      <c r="F18" s="331"/>
      <c r="G18" s="331"/>
      <c r="H18" s="331"/>
      <c r="I18" s="331"/>
      <c r="J18" s="331"/>
      <c r="K18" s="331"/>
      <c r="L18" s="331"/>
      <c r="M18" s="343"/>
    </row>
    <row r="19" s="298" customFormat="1" ht="10.5" customHeight="1" spans="1:13">
      <c r="A19" s="311"/>
      <c r="B19" s="330" t="s">
        <v>444</v>
      </c>
      <c r="C19" s="331"/>
      <c r="D19" s="331"/>
      <c r="E19" s="331"/>
      <c r="F19" s="331"/>
      <c r="G19" s="331"/>
      <c r="H19" s="331"/>
      <c r="I19" s="331"/>
      <c r="J19" s="331"/>
      <c r="K19" s="331"/>
      <c r="L19" s="331"/>
      <c r="M19" s="343"/>
    </row>
    <row r="20" s="298" customFormat="1" ht="10.5" customHeight="1" spans="1:13">
      <c r="A20" s="311"/>
      <c r="B20" s="330" t="s">
        <v>445</v>
      </c>
      <c r="C20" s="331"/>
      <c r="D20" s="331"/>
      <c r="E20" s="331"/>
      <c r="F20" s="331"/>
      <c r="G20" s="331"/>
      <c r="H20" s="331"/>
      <c r="I20" s="331"/>
      <c r="J20" s="331"/>
      <c r="K20" s="331"/>
      <c r="L20" s="331"/>
      <c r="M20" s="343"/>
    </row>
    <row r="21" s="298" customFormat="1" ht="10.5" customHeight="1" spans="1:13">
      <c r="A21" s="329"/>
      <c r="B21" s="330" t="s">
        <v>446</v>
      </c>
      <c r="C21" s="331"/>
      <c r="D21" s="331"/>
      <c r="E21" s="331"/>
      <c r="F21" s="331"/>
      <c r="G21" s="331"/>
      <c r="H21" s="331"/>
      <c r="I21" s="331"/>
      <c r="J21" s="331"/>
      <c r="K21" s="331"/>
      <c r="L21" s="331"/>
      <c r="M21" s="343"/>
    </row>
    <row r="22" s="298" customFormat="1" ht="16.5" customHeight="1" spans="1:13">
      <c r="A22" s="308" t="s">
        <v>447</v>
      </c>
      <c r="B22" s="309" t="s">
        <v>448</v>
      </c>
      <c r="C22" s="309" t="s">
        <v>449</v>
      </c>
      <c r="D22" s="310"/>
      <c r="E22" s="310"/>
      <c r="F22" s="309" t="s">
        <v>450</v>
      </c>
      <c r="G22" s="310"/>
      <c r="H22" s="310"/>
      <c r="I22" s="310"/>
      <c r="J22" s="310"/>
      <c r="K22" s="309" t="s">
        <v>451</v>
      </c>
      <c r="L22" s="310"/>
      <c r="M22" s="318"/>
    </row>
    <row r="23" s="298" customFormat="1" ht="10.5" customHeight="1" spans="1:13">
      <c r="A23" s="311"/>
      <c r="B23" s="332" t="s">
        <v>452</v>
      </c>
      <c r="C23" s="332" t="s">
        <v>453</v>
      </c>
      <c r="D23" s="333"/>
      <c r="E23" s="333"/>
      <c r="F23" s="312" t="s">
        <v>454</v>
      </c>
      <c r="G23" s="313"/>
      <c r="H23" s="313"/>
      <c r="I23" s="313"/>
      <c r="J23" s="313"/>
      <c r="K23" s="323" t="s">
        <v>455</v>
      </c>
      <c r="L23" s="324"/>
      <c r="M23" s="341"/>
    </row>
    <row r="24" s="298" customFormat="1" ht="10.5" customHeight="1" spans="1:13">
      <c r="A24" s="311"/>
      <c r="B24" s="334"/>
      <c r="C24" s="334"/>
      <c r="D24" s="335"/>
      <c r="E24" s="335"/>
      <c r="F24" s="312" t="s">
        <v>456</v>
      </c>
      <c r="G24" s="313"/>
      <c r="H24" s="313"/>
      <c r="I24" s="313"/>
      <c r="J24" s="313"/>
      <c r="K24" s="323" t="s">
        <v>457</v>
      </c>
      <c r="L24" s="324"/>
      <c r="M24" s="341"/>
    </row>
    <row r="25" s="298" customFormat="1" ht="10.5" customHeight="1" spans="1:13">
      <c r="A25" s="311"/>
      <c r="B25" s="334"/>
      <c r="C25" s="334"/>
      <c r="D25" s="335"/>
      <c r="E25" s="335"/>
      <c r="F25" s="312" t="s">
        <v>458</v>
      </c>
      <c r="G25" s="313"/>
      <c r="H25" s="313"/>
      <c r="I25" s="313"/>
      <c r="J25" s="313"/>
      <c r="K25" s="323" t="s">
        <v>459</v>
      </c>
      <c r="L25" s="324"/>
      <c r="M25" s="341"/>
    </row>
    <row r="26" s="298" customFormat="1" ht="10.5" customHeight="1" spans="1:13">
      <c r="A26" s="311"/>
      <c r="B26" s="334"/>
      <c r="C26" s="336"/>
      <c r="D26" s="337"/>
      <c r="E26" s="337"/>
      <c r="F26" s="312" t="s">
        <v>460</v>
      </c>
      <c r="G26" s="313"/>
      <c r="H26" s="313"/>
      <c r="I26" s="313"/>
      <c r="J26" s="313"/>
      <c r="K26" s="323" t="s">
        <v>461</v>
      </c>
      <c r="L26" s="324"/>
      <c r="M26" s="341"/>
    </row>
    <row r="27" s="298" customFormat="1" ht="29" customHeight="1" spans="1:13">
      <c r="A27" s="311"/>
      <c r="B27" s="334"/>
      <c r="C27" s="332" t="s">
        <v>462</v>
      </c>
      <c r="D27" s="333"/>
      <c r="E27" s="333"/>
      <c r="F27" s="312" t="s">
        <v>463</v>
      </c>
      <c r="G27" s="313"/>
      <c r="H27" s="313"/>
      <c r="I27" s="313"/>
      <c r="J27" s="313"/>
      <c r="K27" s="58" t="s">
        <v>464</v>
      </c>
      <c r="L27" s="59"/>
      <c r="M27" s="61"/>
    </row>
    <row r="28" s="298" customFormat="1" ht="27" customHeight="1" spans="1:13">
      <c r="A28" s="311"/>
      <c r="B28" s="334"/>
      <c r="C28" s="334"/>
      <c r="D28" s="335"/>
      <c r="E28" s="335"/>
      <c r="F28" s="312" t="s">
        <v>465</v>
      </c>
      <c r="G28" s="313"/>
      <c r="H28" s="313"/>
      <c r="I28" s="313"/>
      <c r="J28" s="313"/>
      <c r="K28" s="58" t="s">
        <v>464</v>
      </c>
      <c r="L28" s="59"/>
      <c r="M28" s="61"/>
    </row>
    <row r="29" s="298" customFormat="1" ht="32.1" customHeight="1" spans="1:13">
      <c r="A29" s="311"/>
      <c r="B29" s="334"/>
      <c r="C29" s="336"/>
      <c r="D29" s="337"/>
      <c r="E29" s="337"/>
      <c r="F29" s="312" t="s">
        <v>466</v>
      </c>
      <c r="G29" s="313"/>
      <c r="H29" s="313"/>
      <c r="I29" s="313"/>
      <c r="J29" s="313"/>
      <c r="K29" s="58" t="s">
        <v>467</v>
      </c>
      <c r="L29" s="59"/>
      <c r="M29" s="61"/>
    </row>
    <row r="30" s="298" customFormat="1" ht="10.5" customHeight="1" spans="1:13">
      <c r="A30" s="311"/>
      <c r="B30" s="334"/>
      <c r="C30" s="332" t="s">
        <v>468</v>
      </c>
      <c r="D30" s="333"/>
      <c r="E30" s="333"/>
      <c r="F30" s="312" t="s">
        <v>469</v>
      </c>
      <c r="G30" s="313"/>
      <c r="H30" s="313"/>
      <c r="I30" s="313"/>
      <c r="J30" s="313"/>
      <c r="K30" s="323" t="s">
        <v>470</v>
      </c>
      <c r="L30" s="324"/>
      <c r="M30" s="341"/>
    </row>
    <row r="31" s="298" customFormat="1" ht="10.5" customHeight="1" spans="1:13">
      <c r="A31" s="311"/>
      <c r="B31" s="334"/>
      <c r="C31" s="332" t="s">
        <v>471</v>
      </c>
      <c r="D31" s="333"/>
      <c r="E31" s="333"/>
      <c r="F31" s="312" t="s">
        <v>472</v>
      </c>
      <c r="G31" s="313"/>
      <c r="H31" s="313"/>
      <c r="I31" s="313"/>
      <c r="J31" s="313"/>
      <c r="K31" s="323" t="s">
        <v>473</v>
      </c>
      <c r="L31" s="324"/>
      <c r="M31" s="341"/>
    </row>
    <row r="32" s="298" customFormat="1" ht="10.5" customHeight="1" spans="1:13">
      <c r="A32" s="311"/>
      <c r="B32" s="334"/>
      <c r="C32" s="334"/>
      <c r="D32" s="335"/>
      <c r="E32" s="335"/>
      <c r="F32" s="312" t="s">
        <v>474</v>
      </c>
      <c r="G32" s="313"/>
      <c r="H32" s="313"/>
      <c r="I32" s="313"/>
      <c r="J32" s="313"/>
      <c r="K32" s="323" t="s">
        <v>475</v>
      </c>
      <c r="L32" s="324"/>
      <c r="M32" s="341"/>
    </row>
    <row r="33" s="298" customFormat="1" ht="10.5" customHeight="1" spans="1:13">
      <c r="A33" s="311"/>
      <c r="B33" s="334"/>
      <c r="C33" s="334"/>
      <c r="D33" s="335"/>
      <c r="E33" s="335"/>
      <c r="F33" s="312" t="s">
        <v>476</v>
      </c>
      <c r="G33" s="313"/>
      <c r="H33" s="313"/>
      <c r="I33" s="313"/>
      <c r="J33" s="313"/>
      <c r="K33" s="323" t="s">
        <v>477</v>
      </c>
      <c r="L33" s="324"/>
      <c r="M33" s="341"/>
    </row>
    <row r="34" s="298" customFormat="1" ht="10.5" customHeight="1" spans="1:13">
      <c r="A34" s="311"/>
      <c r="B34" s="336"/>
      <c r="C34" s="336"/>
      <c r="D34" s="337"/>
      <c r="E34" s="337"/>
      <c r="F34" s="312" t="s">
        <v>478</v>
      </c>
      <c r="G34" s="313"/>
      <c r="H34" s="313"/>
      <c r="I34" s="313"/>
      <c r="J34" s="313"/>
      <c r="K34" s="323" t="s">
        <v>479</v>
      </c>
      <c r="L34" s="324"/>
      <c r="M34" s="341"/>
    </row>
    <row r="35" s="298" customFormat="1" ht="16.5" customHeight="1" spans="1:13">
      <c r="A35" s="311"/>
      <c r="B35" s="332" t="s">
        <v>480</v>
      </c>
      <c r="C35" s="323" t="s">
        <v>481</v>
      </c>
      <c r="D35" s="324"/>
      <c r="E35" s="324"/>
      <c r="F35" s="312" t="s">
        <v>482</v>
      </c>
      <c r="G35" s="313"/>
      <c r="H35" s="313"/>
      <c r="I35" s="313"/>
      <c r="J35" s="313"/>
      <c r="K35" s="323" t="s">
        <v>483</v>
      </c>
      <c r="L35" s="324"/>
      <c r="M35" s="341"/>
    </row>
    <row r="36" s="298" customFormat="1" ht="29" customHeight="1" spans="1:13">
      <c r="A36" s="311"/>
      <c r="B36" s="334"/>
      <c r="C36" s="323" t="s">
        <v>484</v>
      </c>
      <c r="D36" s="324"/>
      <c r="E36" s="324"/>
      <c r="F36" s="58" t="s">
        <v>485</v>
      </c>
      <c r="G36" s="59"/>
      <c r="H36" s="59"/>
      <c r="I36" s="59"/>
      <c r="J36" s="59"/>
      <c r="K36" s="323" t="s">
        <v>486</v>
      </c>
      <c r="L36" s="324"/>
      <c r="M36" s="341"/>
    </row>
    <row r="37" s="298" customFormat="1" ht="16.5" customHeight="1" spans="1:13">
      <c r="A37" s="311"/>
      <c r="B37" s="334"/>
      <c r="C37" s="323" t="s">
        <v>487</v>
      </c>
      <c r="D37" s="324"/>
      <c r="E37" s="324"/>
      <c r="F37" s="312" t="s">
        <v>488</v>
      </c>
      <c r="G37" s="313"/>
      <c r="H37" s="313"/>
      <c r="I37" s="313"/>
      <c r="J37" s="313"/>
      <c r="K37" s="323" t="s">
        <v>489</v>
      </c>
      <c r="L37" s="324"/>
      <c r="M37" s="341"/>
    </row>
    <row r="38" s="298" customFormat="1" ht="16.5" customHeight="1" spans="1:13">
      <c r="A38" s="311"/>
      <c r="B38" s="336"/>
      <c r="C38" s="323" t="s">
        <v>490</v>
      </c>
      <c r="D38" s="324"/>
      <c r="E38" s="324"/>
      <c r="F38" s="312" t="s">
        <v>491</v>
      </c>
      <c r="G38" s="313"/>
      <c r="H38" s="313"/>
      <c r="I38" s="313"/>
      <c r="J38" s="313"/>
      <c r="K38" s="323" t="s">
        <v>492</v>
      </c>
      <c r="L38" s="324"/>
      <c r="M38" s="341"/>
    </row>
    <row r="39" s="298" customFormat="1" ht="16.5" customHeight="1" spans="1:13">
      <c r="A39" s="329"/>
      <c r="B39" s="323" t="s">
        <v>493</v>
      </c>
      <c r="C39" s="323" t="s">
        <v>494</v>
      </c>
      <c r="D39" s="324"/>
      <c r="E39" s="324"/>
      <c r="F39" s="312" t="s">
        <v>495</v>
      </c>
      <c r="G39" s="313"/>
      <c r="H39" s="313"/>
      <c r="I39" s="313"/>
      <c r="J39" s="313"/>
      <c r="K39" s="323" t="s">
        <v>496</v>
      </c>
      <c r="L39" s="324"/>
      <c r="M39" s="341"/>
    </row>
  </sheetData>
  <mergeCells count="100">
    <mergeCell ref="A1:M1"/>
    <mergeCell ref="A2:M2"/>
    <mergeCell ref="A3:C3"/>
    <mergeCell ref="D3:E3"/>
    <mergeCell ref="F3:J3"/>
    <mergeCell ref="K3:M3"/>
    <mergeCell ref="A4:C4"/>
    <mergeCell ref="D4:M4"/>
    <mergeCell ref="B5:C5"/>
    <mergeCell ref="D5:M5"/>
    <mergeCell ref="B6:C6"/>
    <mergeCell ref="D6:M6"/>
    <mergeCell ref="B7:C7"/>
    <mergeCell ref="D7:M7"/>
    <mergeCell ref="B8:C8"/>
    <mergeCell ref="D8:M8"/>
    <mergeCell ref="B9:C9"/>
    <mergeCell ref="D9:M9"/>
    <mergeCell ref="B10:C10"/>
    <mergeCell ref="D10:M10"/>
    <mergeCell ref="B11:C11"/>
    <mergeCell ref="D11:M11"/>
    <mergeCell ref="F12:G12"/>
    <mergeCell ref="H12:J12"/>
    <mergeCell ref="K12:M12"/>
    <mergeCell ref="F13:G13"/>
    <mergeCell ref="H13:J13"/>
    <mergeCell ref="K13:M13"/>
    <mergeCell ref="B14:E14"/>
    <mergeCell ref="F14:G14"/>
    <mergeCell ref="H14:J14"/>
    <mergeCell ref="K14:M14"/>
    <mergeCell ref="B15:E15"/>
    <mergeCell ref="F15:G15"/>
    <mergeCell ref="H15:J15"/>
    <mergeCell ref="K15:M15"/>
    <mergeCell ref="B16:E16"/>
    <mergeCell ref="F16:G16"/>
    <mergeCell ref="H16:J16"/>
    <mergeCell ref="K16:M16"/>
    <mergeCell ref="B17:E17"/>
    <mergeCell ref="F17:G17"/>
    <mergeCell ref="H17:J17"/>
    <mergeCell ref="K17:M17"/>
    <mergeCell ref="B18:M18"/>
    <mergeCell ref="B19:M19"/>
    <mergeCell ref="B20:M20"/>
    <mergeCell ref="B21:M21"/>
    <mergeCell ref="C22:E22"/>
    <mergeCell ref="F22:J22"/>
    <mergeCell ref="K22:M22"/>
    <mergeCell ref="F23:J23"/>
    <mergeCell ref="K23:M23"/>
    <mergeCell ref="F24:J24"/>
    <mergeCell ref="K24:M24"/>
    <mergeCell ref="F25:J25"/>
    <mergeCell ref="K25:M25"/>
    <mergeCell ref="F26:J26"/>
    <mergeCell ref="K26:M26"/>
    <mergeCell ref="F27:J27"/>
    <mergeCell ref="K27:M27"/>
    <mergeCell ref="F28:J28"/>
    <mergeCell ref="K28:M28"/>
    <mergeCell ref="F29:J29"/>
    <mergeCell ref="K29:M29"/>
    <mergeCell ref="C30:E30"/>
    <mergeCell ref="F30:J30"/>
    <mergeCell ref="K30:M30"/>
    <mergeCell ref="F31:J31"/>
    <mergeCell ref="K31:M31"/>
    <mergeCell ref="F32:J32"/>
    <mergeCell ref="K32:M32"/>
    <mergeCell ref="F33:J33"/>
    <mergeCell ref="K33:M33"/>
    <mergeCell ref="F34:J34"/>
    <mergeCell ref="K34:M34"/>
    <mergeCell ref="C35:E35"/>
    <mergeCell ref="F35:J35"/>
    <mergeCell ref="K35:M35"/>
    <mergeCell ref="C36:E36"/>
    <mergeCell ref="F36:J36"/>
    <mergeCell ref="K36:M36"/>
    <mergeCell ref="C37:E37"/>
    <mergeCell ref="F37:J37"/>
    <mergeCell ref="K37:M37"/>
    <mergeCell ref="C38:E38"/>
    <mergeCell ref="F38:J38"/>
    <mergeCell ref="K38:M38"/>
    <mergeCell ref="C39:E39"/>
    <mergeCell ref="F39:J39"/>
    <mergeCell ref="K39:M39"/>
    <mergeCell ref="A5:A17"/>
    <mergeCell ref="A18:A21"/>
    <mergeCell ref="A22:A39"/>
    <mergeCell ref="B23:B34"/>
    <mergeCell ref="B35:B38"/>
    <mergeCell ref="B12:E13"/>
    <mergeCell ref="C23:E26"/>
    <mergeCell ref="C27:E29"/>
    <mergeCell ref="C31:E34"/>
  </mergeCells>
  <pageMargins left="0.700606886796125" right="0.700606886796125" top="0.751989328955102" bottom="0.751989328955102" header="0.299268139628913" footer="0.299268139628913"/>
  <pageSetup paperSize="9" scale="72" orientation="landscape" horizontalDpi="600" vertic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W1346"/>
  <sheetViews>
    <sheetView view="pageBreakPreview" zoomScaleNormal="100" workbookViewId="0">
      <selection activeCell="A1324" sqref="A1324:J1324"/>
    </sheetView>
  </sheetViews>
  <sheetFormatPr defaultColWidth="9.775" defaultRowHeight="15.75"/>
  <cols>
    <col min="1" max="1" width="10" style="5"/>
    <col min="2" max="2" width="8.475" style="6"/>
    <col min="3" max="3" width="10" style="6"/>
    <col min="4" max="4" width="5" style="6"/>
    <col min="5" max="5" width="3.19166666666667" style="6"/>
    <col min="6" max="6" width="3.33333333333333" style="6"/>
    <col min="7" max="7" width="9.725" style="6"/>
    <col min="8" max="8" width="17.775" style="6"/>
    <col min="9" max="9" width="17.4416666666667" style="6" customWidth="1"/>
    <col min="10" max="10" width="6.66666666666667" style="6" customWidth="1"/>
    <col min="11" max="32" width="10" style="3"/>
    <col min="33" max="16384" width="9.775" style="3"/>
  </cols>
  <sheetData>
    <row r="1" ht="13.5" spans="1:10">
      <c r="A1" s="7" t="s">
        <v>497</v>
      </c>
      <c r="B1" s="7"/>
      <c r="C1" s="7"/>
      <c r="D1" s="7"/>
      <c r="E1" s="7"/>
      <c r="F1" s="7"/>
      <c r="G1" s="7"/>
      <c r="H1" s="7"/>
      <c r="I1" s="7"/>
      <c r="J1" s="7"/>
    </row>
    <row r="2" ht="26.25" customHeight="1" spans="1:10">
      <c r="A2" s="8" t="s">
        <v>498</v>
      </c>
      <c r="B2" s="9"/>
      <c r="C2" s="9"/>
      <c r="D2" s="9"/>
      <c r="E2" s="9"/>
      <c r="F2" s="9"/>
      <c r="G2" s="9"/>
      <c r="H2" s="9"/>
      <c r="I2" s="9"/>
      <c r="J2" s="9"/>
    </row>
    <row r="3" ht="10.5" customHeight="1" spans="1:10">
      <c r="A3" s="10" t="s">
        <v>499</v>
      </c>
      <c r="B3" s="11"/>
      <c r="C3" s="11"/>
      <c r="D3" s="11"/>
      <c r="E3" s="11"/>
      <c r="F3" s="11"/>
      <c r="G3" s="11"/>
      <c r="H3" s="11"/>
      <c r="I3" s="11"/>
      <c r="J3" s="11"/>
    </row>
    <row r="4" s="1" customFormat="1" ht="14.25" customHeight="1" spans="1:10">
      <c r="A4" s="12" t="s">
        <v>500</v>
      </c>
      <c r="B4" s="13" t="s">
        <v>501</v>
      </c>
      <c r="C4" s="14"/>
      <c r="D4" s="14"/>
      <c r="E4" s="14"/>
      <c r="F4" s="14"/>
      <c r="G4" s="14"/>
      <c r="H4" s="14"/>
      <c r="I4" s="14"/>
      <c r="J4" s="29"/>
    </row>
    <row r="5" s="1" customFormat="1" customHeight="1" spans="1:10">
      <c r="A5" s="15" t="s">
        <v>502</v>
      </c>
      <c r="B5" s="16" t="s">
        <v>503</v>
      </c>
      <c r="C5" s="17"/>
      <c r="D5" s="17"/>
      <c r="E5" s="17"/>
      <c r="F5" s="18"/>
      <c r="G5" s="19" t="s">
        <v>504</v>
      </c>
      <c r="H5" s="20"/>
      <c r="I5" s="16" t="s">
        <v>503</v>
      </c>
      <c r="J5" s="18"/>
    </row>
    <row r="6" s="1" customFormat="1" ht="16.5" customHeight="1" spans="1:10">
      <c r="A6" s="12" t="s">
        <v>505</v>
      </c>
      <c r="B6" s="21" t="s">
        <v>506</v>
      </c>
      <c r="C6" s="22"/>
      <c r="D6" s="22"/>
      <c r="E6" s="22"/>
      <c r="F6" s="23"/>
      <c r="G6" s="24" t="s">
        <v>507</v>
      </c>
      <c r="H6" s="25"/>
      <c r="I6" s="21" t="s">
        <v>508</v>
      </c>
      <c r="J6" s="23"/>
    </row>
    <row r="7" s="1" customFormat="1" ht="16.5" customHeight="1" spans="1:10">
      <c r="A7" s="12" t="s">
        <v>509</v>
      </c>
      <c r="B7" s="21" t="s">
        <v>510</v>
      </c>
      <c r="C7" s="22"/>
      <c r="D7" s="22"/>
      <c r="E7" s="22"/>
      <c r="F7" s="22"/>
      <c r="G7" s="22"/>
      <c r="H7" s="22"/>
      <c r="I7" s="22"/>
      <c r="J7" s="23"/>
    </row>
    <row r="8" s="1" customFormat="1" ht="14.25" customHeight="1" spans="1:10">
      <c r="A8" s="15" t="s">
        <v>511</v>
      </c>
      <c r="B8" s="21" t="s">
        <v>512</v>
      </c>
      <c r="C8" s="22"/>
      <c r="D8" s="22"/>
      <c r="E8" s="23"/>
      <c r="F8" s="21" t="s">
        <v>513</v>
      </c>
      <c r="G8" s="22"/>
      <c r="H8" s="23"/>
      <c r="I8" s="16" t="s">
        <v>514</v>
      </c>
      <c r="J8" s="42"/>
    </row>
    <row r="9" s="2" customFormat="1" ht="27.75" customHeight="1" spans="1:10">
      <c r="A9" s="26"/>
      <c r="B9" s="21" t="s">
        <v>515</v>
      </c>
      <c r="C9" s="22"/>
      <c r="D9" s="22"/>
      <c r="E9" s="23"/>
      <c r="F9" s="21" t="s">
        <v>516</v>
      </c>
      <c r="G9" s="22"/>
      <c r="H9" s="23"/>
      <c r="I9" s="43"/>
      <c r="J9" s="44"/>
    </row>
    <row r="10" s="1" customFormat="1" ht="14.25" customHeight="1" spans="1:10">
      <c r="A10" s="26"/>
      <c r="B10" s="21" t="s">
        <v>517</v>
      </c>
      <c r="C10" s="22"/>
      <c r="D10" s="22"/>
      <c r="E10" s="23"/>
      <c r="F10" s="21" t="s">
        <v>517</v>
      </c>
      <c r="G10" s="22"/>
      <c r="H10" s="23"/>
      <c r="I10" s="43"/>
      <c r="J10" s="44"/>
    </row>
    <row r="11" s="1" customFormat="1" ht="14.25" customHeight="1" spans="1:10">
      <c r="A11" s="27"/>
      <c r="B11" s="28" t="s">
        <v>518</v>
      </c>
      <c r="C11" s="14"/>
      <c r="D11" s="14"/>
      <c r="E11" s="14"/>
      <c r="F11" s="14"/>
      <c r="G11" s="14"/>
      <c r="H11" s="29"/>
      <c r="I11" s="45"/>
      <c r="J11" s="46"/>
    </row>
    <row r="12" s="1" customFormat="1" customHeight="1" spans="1:10">
      <c r="A12" s="15" t="s">
        <v>519</v>
      </c>
      <c r="B12" s="30" t="s">
        <v>520</v>
      </c>
      <c r="C12" s="28" t="s">
        <v>521</v>
      </c>
      <c r="D12" s="29"/>
      <c r="E12" s="28" t="s">
        <v>522</v>
      </c>
      <c r="F12" s="14"/>
      <c r="G12" s="29"/>
      <c r="H12" s="30" t="s">
        <v>523</v>
      </c>
      <c r="I12" s="47" t="s">
        <v>524</v>
      </c>
      <c r="J12" s="48" t="s">
        <v>525</v>
      </c>
    </row>
    <row r="13" s="1" customFormat="1" ht="14.25" customHeight="1" spans="1:10">
      <c r="A13" s="31"/>
      <c r="B13" s="29">
        <v>9.3</v>
      </c>
      <c r="C13" s="28">
        <v>9.3</v>
      </c>
      <c r="D13" s="29"/>
      <c r="E13" s="28" t="s">
        <v>2</v>
      </c>
      <c r="F13" s="14"/>
      <c r="G13" s="29"/>
      <c r="H13" s="29" t="s">
        <v>526</v>
      </c>
      <c r="I13" s="29" t="s">
        <v>526</v>
      </c>
      <c r="J13" s="49" t="s">
        <v>526</v>
      </c>
    </row>
    <row r="14" s="1" customFormat="1" customHeight="1" spans="1:10">
      <c r="A14" s="15" t="s">
        <v>527</v>
      </c>
      <c r="B14" s="32" t="s">
        <v>528</v>
      </c>
      <c r="C14" s="33"/>
      <c r="D14" s="33"/>
      <c r="E14" s="33"/>
      <c r="F14" s="33"/>
      <c r="G14" s="33"/>
      <c r="H14" s="33"/>
      <c r="I14" s="33"/>
      <c r="J14" s="50"/>
    </row>
    <row r="15" s="1" customFormat="1" ht="14.25" customHeight="1" spans="1:10">
      <c r="A15" s="34"/>
      <c r="B15" s="21" t="s">
        <v>529</v>
      </c>
      <c r="C15" s="22"/>
      <c r="D15" s="22"/>
      <c r="E15" s="22"/>
      <c r="F15" s="22"/>
      <c r="G15" s="22"/>
      <c r="H15" s="22"/>
      <c r="I15" s="22"/>
      <c r="J15" s="23"/>
    </row>
    <row r="16" s="1" customFormat="1" ht="14.25" customHeight="1" spans="1:10">
      <c r="A16" s="34"/>
      <c r="B16" s="21" t="s">
        <v>530</v>
      </c>
      <c r="C16" s="22"/>
      <c r="D16" s="22"/>
      <c r="E16" s="22"/>
      <c r="F16" s="22"/>
      <c r="G16" s="22"/>
      <c r="H16" s="22"/>
      <c r="I16" s="22"/>
      <c r="J16" s="23"/>
    </row>
    <row r="17" s="1" customFormat="1" ht="14.25" customHeight="1" spans="1:10">
      <c r="A17" s="34"/>
      <c r="B17" s="21" t="s">
        <v>531</v>
      </c>
      <c r="C17" s="22"/>
      <c r="D17" s="22"/>
      <c r="E17" s="22"/>
      <c r="F17" s="22"/>
      <c r="G17" s="22"/>
      <c r="H17" s="22"/>
      <c r="I17" s="22"/>
      <c r="J17" s="23"/>
    </row>
    <row r="18" s="1" customFormat="1" ht="14.25" customHeight="1" spans="1:10">
      <c r="A18" s="31"/>
      <c r="B18" s="28" t="s">
        <v>532</v>
      </c>
      <c r="C18" s="14"/>
      <c r="D18" s="14"/>
      <c r="E18" s="14"/>
      <c r="F18" s="14"/>
      <c r="G18" s="14"/>
      <c r="H18" s="14"/>
      <c r="I18" s="14"/>
      <c r="J18" s="29"/>
    </row>
    <row r="19" s="1" customFormat="1" customHeight="1" spans="1:10">
      <c r="A19" s="15" t="s">
        <v>533</v>
      </c>
      <c r="B19" s="30" t="s">
        <v>534</v>
      </c>
      <c r="C19" s="30" t="s">
        <v>535</v>
      </c>
      <c r="D19" s="28" t="s">
        <v>536</v>
      </c>
      <c r="E19" s="14"/>
      <c r="F19" s="14"/>
      <c r="G19" s="14"/>
      <c r="H19" s="29"/>
      <c r="I19" s="28" t="s">
        <v>537</v>
      </c>
      <c r="J19" s="29"/>
    </row>
    <row r="20" s="1" customFormat="1" customHeight="1" spans="1:10">
      <c r="A20" s="26"/>
      <c r="B20" s="35" t="s">
        <v>538</v>
      </c>
      <c r="C20" s="35" t="s">
        <v>539</v>
      </c>
      <c r="D20" s="28" t="s">
        <v>540</v>
      </c>
      <c r="E20" s="14"/>
      <c r="F20" s="14"/>
      <c r="G20" s="14"/>
      <c r="H20" s="29"/>
      <c r="I20" s="51" t="s">
        <v>541</v>
      </c>
      <c r="J20" s="29"/>
    </row>
    <row r="21" s="1" customFormat="1" customHeight="1" spans="1:10">
      <c r="A21" s="26"/>
      <c r="B21" s="36"/>
      <c r="C21" s="36"/>
      <c r="D21" s="28" t="s">
        <v>542</v>
      </c>
      <c r="E21" s="14"/>
      <c r="F21" s="14"/>
      <c r="G21" s="14"/>
      <c r="H21" s="29"/>
      <c r="I21" s="28" t="s">
        <v>543</v>
      </c>
      <c r="J21" s="29"/>
    </row>
    <row r="22" s="1" customFormat="1" ht="14.25" customHeight="1" spans="1:10">
      <c r="A22" s="26"/>
      <c r="B22" s="36"/>
      <c r="C22" s="35" t="s">
        <v>544</v>
      </c>
      <c r="D22" s="28" t="s">
        <v>545</v>
      </c>
      <c r="E22" s="14"/>
      <c r="F22" s="14"/>
      <c r="G22" s="14"/>
      <c r="H22" s="29"/>
      <c r="I22" s="51" t="s">
        <v>546</v>
      </c>
      <c r="J22" s="29"/>
    </row>
    <row r="23" s="1" customFormat="1" ht="14.25" customHeight="1" spans="1:10">
      <c r="A23" s="26"/>
      <c r="B23" s="36"/>
      <c r="C23" s="37"/>
      <c r="D23" s="28" t="s">
        <v>547</v>
      </c>
      <c r="E23" s="14"/>
      <c r="F23" s="14"/>
      <c r="G23" s="14"/>
      <c r="H23" s="29"/>
      <c r="I23" s="51" t="s">
        <v>548</v>
      </c>
      <c r="J23" s="29"/>
    </row>
    <row r="24" s="1" customFormat="1" ht="14.25" customHeight="1" spans="1:10">
      <c r="A24" s="26"/>
      <c r="B24" s="36"/>
      <c r="C24" s="35" t="s">
        <v>549</v>
      </c>
      <c r="D24" s="28" t="s">
        <v>550</v>
      </c>
      <c r="E24" s="14"/>
      <c r="F24" s="14"/>
      <c r="G24" s="14"/>
      <c r="H24" s="29"/>
      <c r="I24" s="28" t="s">
        <v>551</v>
      </c>
      <c r="J24" s="29"/>
    </row>
    <row r="25" s="1" customFormat="1" ht="14.25" customHeight="1" spans="1:10">
      <c r="A25" s="26"/>
      <c r="B25" s="36"/>
      <c r="C25" s="35" t="s">
        <v>552</v>
      </c>
      <c r="D25" s="28" t="s">
        <v>553</v>
      </c>
      <c r="E25" s="14"/>
      <c r="F25" s="14"/>
      <c r="G25" s="14"/>
      <c r="H25" s="29"/>
      <c r="I25" s="28" t="s">
        <v>554</v>
      </c>
      <c r="J25" s="29"/>
    </row>
    <row r="26" s="1" customFormat="1" ht="14.25" customHeight="1" spans="1:10">
      <c r="A26" s="26"/>
      <c r="B26" s="36"/>
      <c r="C26" s="36"/>
      <c r="D26" s="28" t="s">
        <v>555</v>
      </c>
      <c r="E26" s="14"/>
      <c r="F26" s="14"/>
      <c r="G26" s="14"/>
      <c r="H26" s="29"/>
      <c r="I26" s="28" t="s">
        <v>556</v>
      </c>
      <c r="J26" s="29"/>
    </row>
    <row r="27" s="1" customFormat="1" customHeight="1" spans="1:10">
      <c r="A27" s="26"/>
      <c r="B27" s="35" t="s">
        <v>557</v>
      </c>
      <c r="C27" s="30" t="s">
        <v>558</v>
      </c>
      <c r="D27" s="28" t="s">
        <v>559</v>
      </c>
      <c r="E27" s="14"/>
      <c r="F27" s="14"/>
      <c r="G27" s="14"/>
      <c r="H27" s="29"/>
      <c r="I27" s="28" t="s">
        <v>560</v>
      </c>
      <c r="J27" s="29"/>
    </row>
    <row r="28" s="1" customFormat="1" ht="14.25" customHeight="1" spans="1:10">
      <c r="A28" s="26"/>
      <c r="B28" s="37"/>
      <c r="C28" s="30" t="s">
        <v>561</v>
      </c>
      <c r="D28" s="28" t="s">
        <v>562</v>
      </c>
      <c r="E28" s="14"/>
      <c r="F28" s="14"/>
      <c r="G28" s="14"/>
      <c r="H28" s="29"/>
      <c r="I28" s="52" t="s">
        <v>563</v>
      </c>
      <c r="J28" s="29"/>
    </row>
    <row r="29" s="1" customFormat="1" ht="29.25" customHeight="1" spans="1:10">
      <c r="A29" s="27"/>
      <c r="B29" s="30" t="s">
        <v>564</v>
      </c>
      <c r="C29" s="30" t="s">
        <v>565</v>
      </c>
      <c r="D29" s="28" t="s">
        <v>566</v>
      </c>
      <c r="E29" s="14"/>
      <c r="F29" s="14"/>
      <c r="G29" s="14"/>
      <c r="H29" s="29"/>
      <c r="I29" s="28" t="s">
        <v>496</v>
      </c>
      <c r="J29" s="29"/>
    </row>
    <row r="30" s="1" customFormat="1" ht="18" customHeight="1" spans="1:10">
      <c r="A30" s="38"/>
      <c r="B30" s="39"/>
      <c r="C30" s="39"/>
      <c r="D30" s="39"/>
      <c r="E30" s="39"/>
      <c r="F30" s="39"/>
      <c r="G30" s="39"/>
      <c r="H30" s="39"/>
      <c r="I30" s="39"/>
      <c r="J30" s="39"/>
    </row>
    <row r="31" ht="26.25" customHeight="1" spans="1:10">
      <c r="A31" s="40" t="s">
        <v>498</v>
      </c>
      <c r="B31" s="9"/>
      <c r="C31" s="9"/>
      <c r="D31" s="9"/>
      <c r="E31" s="9"/>
      <c r="F31" s="9"/>
      <c r="G31" s="9"/>
      <c r="H31" s="9"/>
      <c r="I31" s="9"/>
      <c r="J31" s="9"/>
    </row>
    <row r="32" ht="10.5" customHeight="1" spans="1:10">
      <c r="A32" s="11" t="s">
        <v>567</v>
      </c>
      <c r="B32" s="11"/>
      <c r="C32" s="11"/>
      <c r="D32" s="11"/>
      <c r="E32" s="11"/>
      <c r="F32" s="11"/>
      <c r="G32" s="11"/>
      <c r="H32" s="11"/>
      <c r="I32" s="11"/>
      <c r="J32" s="11"/>
    </row>
    <row r="33" s="1" customFormat="1" ht="14.25" customHeight="1" spans="1:10">
      <c r="A33" s="12" t="s">
        <v>500</v>
      </c>
      <c r="B33" s="28" t="s">
        <v>568</v>
      </c>
      <c r="C33" s="14"/>
      <c r="D33" s="14"/>
      <c r="E33" s="14"/>
      <c r="F33" s="14"/>
      <c r="G33" s="14"/>
      <c r="H33" s="14"/>
      <c r="I33" s="14"/>
      <c r="J33" s="29"/>
    </row>
    <row r="34" s="1" customFormat="1" customHeight="1" spans="1:10">
      <c r="A34" s="15" t="s">
        <v>502</v>
      </c>
      <c r="B34" s="16" t="s">
        <v>503</v>
      </c>
      <c r="C34" s="17"/>
      <c r="D34" s="17"/>
      <c r="E34" s="17"/>
      <c r="F34" s="18"/>
      <c r="G34" s="19" t="s">
        <v>504</v>
      </c>
      <c r="H34" s="20"/>
      <c r="I34" s="16" t="s">
        <v>503</v>
      </c>
      <c r="J34" s="18"/>
    </row>
    <row r="35" s="1" customFormat="1" ht="16.5" customHeight="1" spans="1:10">
      <c r="A35" s="12" t="s">
        <v>505</v>
      </c>
      <c r="B35" s="21" t="s">
        <v>506</v>
      </c>
      <c r="C35" s="22"/>
      <c r="D35" s="22"/>
      <c r="E35" s="22"/>
      <c r="F35" s="23"/>
      <c r="G35" s="24" t="s">
        <v>507</v>
      </c>
      <c r="H35" s="25"/>
      <c r="I35" s="21" t="s">
        <v>508</v>
      </c>
      <c r="J35" s="23"/>
    </row>
    <row r="36" s="1" customFormat="1" ht="16.5" customHeight="1" spans="1:10">
      <c r="A36" s="12" t="s">
        <v>509</v>
      </c>
      <c r="B36" s="21" t="s">
        <v>510</v>
      </c>
      <c r="C36" s="22"/>
      <c r="D36" s="22"/>
      <c r="E36" s="22"/>
      <c r="F36" s="22"/>
      <c r="G36" s="22"/>
      <c r="H36" s="22"/>
      <c r="I36" s="22"/>
      <c r="J36" s="23"/>
    </row>
    <row r="37" s="1" customFormat="1" ht="14.25" customHeight="1" spans="1:10">
      <c r="A37" s="15" t="s">
        <v>511</v>
      </c>
      <c r="B37" s="21" t="s">
        <v>512</v>
      </c>
      <c r="C37" s="22"/>
      <c r="D37" s="22"/>
      <c r="E37" s="23"/>
      <c r="F37" s="21" t="s">
        <v>569</v>
      </c>
      <c r="G37" s="22"/>
      <c r="H37" s="23"/>
      <c r="I37" s="16" t="s">
        <v>514</v>
      </c>
      <c r="J37" s="42"/>
    </row>
    <row r="38" s="2" customFormat="1" ht="27.75" customHeight="1" spans="1:10">
      <c r="A38" s="26"/>
      <c r="B38" s="21" t="s">
        <v>515</v>
      </c>
      <c r="C38" s="22"/>
      <c r="D38" s="22"/>
      <c r="E38" s="23"/>
      <c r="F38" s="21" t="s">
        <v>570</v>
      </c>
      <c r="G38" s="22"/>
      <c r="H38" s="23"/>
      <c r="I38" s="43"/>
      <c r="J38" s="44"/>
    </row>
    <row r="39" s="1" customFormat="1" ht="14.25" customHeight="1" spans="1:10">
      <c r="A39" s="26"/>
      <c r="B39" s="21" t="s">
        <v>517</v>
      </c>
      <c r="C39" s="22"/>
      <c r="D39" s="22"/>
      <c r="E39" s="23"/>
      <c r="F39" s="21" t="s">
        <v>517</v>
      </c>
      <c r="G39" s="22"/>
      <c r="H39" s="23"/>
      <c r="I39" s="43"/>
      <c r="J39" s="44"/>
    </row>
    <row r="40" s="1" customFormat="1" ht="14.25" customHeight="1" spans="1:10">
      <c r="A40" s="27"/>
      <c r="B40" s="28" t="s">
        <v>571</v>
      </c>
      <c r="C40" s="14"/>
      <c r="D40" s="14"/>
      <c r="E40" s="14"/>
      <c r="F40" s="14"/>
      <c r="G40" s="14"/>
      <c r="H40" s="29"/>
      <c r="I40" s="45"/>
      <c r="J40" s="46"/>
    </row>
    <row r="41" s="1" customFormat="1" customHeight="1" spans="1:10">
      <c r="A41" s="15" t="s">
        <v>519</v>
      </c>
      <c r="B41" s="30" t="s">
        <v>520</v>
      </c>
      <c r="C41" s="28" t="s">
        <v>521</v>
      </c>
      <c r="D41" s="29"/>
      <c r="E41" s="28" t="s">
        <v>522</v>
      </c>
      <c r="F41" s="14"/>
      <c r="G41" s="29"/>
      <c r="H41" s="30" t="s">
        <v>523</v>
      </c>
      <c r="I41" s="47" t="s">
        <v>524</v>
      </c>
      <c r="J41" s="48" t="s">
        <v>525</v>
      </c>
    </row>
    <row r="42" s="1" customFormat="1" ht="14.25" customHeight="1" spans="1:10">
      <c r="A42" s="31"/>
      <c r="B42" s="29">
        <v>15</v>
      </c>
      <c r="C42" s="28">
        <v>15</v>
      </c>
      <c r="D42" s="29"/>
      <c r="E42" s="28" t="s">
        <v>2</v>
      </c>
      <c r="F42" s="14"/>
      <c r="G42" s="29"/>
      <c r="H42" s="29" t="s">
        <v>526</v>
      </c>
      <c r="I42" s="29" t="s">
        <v>526</v>
      </c>
      <c r="J42" s="49" t="s">
        <v>526</v>
      </c>
    </row>
    <row r="43" s="1" customFormat="1" customHeight="1" spans="1:10">
      <c r="A43" s="15" t="s">
        <v>527</v>
      </c>
      <c r="B43" s="32" t="s">
        <v>528</v>
      </c>
      <c r="C43" s="33"/>
      <c r="D43" s="33"/>
      <c r="E43" s="33"/>
      <c r="F43" s="33"/>
      <c r="G43" s="33"/>
      <c r="H43" s="33"/>
      <c r="I43" s="33"/>
      <c r="J43" s="50"/>
    </row>
    <row r="44" s="1" customFormat="1" ht="14.25" customHeight="1" spans="1:10">
      <c r="A44" s="34"/>
      <c r="B44" s="21" t="s">
        <v>572</v>
      </c>
      <c r="C44" s="22"/>
      <c r="D44" s="22"/>
      <c r="E44" s="22"/>
      <c r="F44" s="22"/>
      <c r="G44" s="22"/>
      <c r="H44" s="22"/>
      <c r="I44" s="22"/>
      <c r="J44" s="23"/>
    </row>
    <row r="45" s="1" customFormat="1" ht="14.25" customHeight="1" spans="1:10">
      <c r="A45" s="34"/>
      <c r="B45" s="21" t="s">
        <v>573</v>
      </c>
      <c r="C45" s="22"/>
      <c r="D45" s="22"/>
      <c r="E45" s="22"/>
      <c r="F45" s="22"/>
      <c r="G45" s="22"/>
      <c r="H45" s="22"/>
      <c r="I45" s="22"/>
      <c r="J45" s="23"/>
    </row>
    <row r="46" s="1" customFormat="1" ht="14.25" customHeight="1" spans="1:10">
      <c r="A46" s="34"/>
      <c r="B46" s="21" t="s">
        <v>574</v>
      </c>
      <c r="C46" s="22"/>
      <c r="D46" s="22"/>
      <c r="E46" s="22"/>
      <c r="F46" s="22"/>
      <c r="G46" s="22"/>
      <c r="H46" s="22"/>
      <c r="I46" s="22"/>
      <c r="J46" s="23"/>
    </row>
    <row r="47" s="1" customFormat="1" customHeight="1" spans="1:10">
      <c r="A47" s="15" t="s">
        <v>533</v>
      </c>
      <c r="B47" s="30" t="s">
        <v>534</v>
      </c>
      <c r="C47" s="30" t="s">
        <v>535</v>
      </c>
      <c r="D47" s="28" t="s">
        <v>536</v>
      </c>
      <c r="E47" s="14"/>
      <c r="F47" s="14"/>
      <c r="G47" s="14"/>
      <c r="H47" s="29"/>
      <c r="I47" s="28" t="s">
        <v>537</v>
      </c>
      <c r="J47" s="29"/>
    </row>
    <row r="48" s="1" customFormat="1" customHeight="1" spans="1:10">
      <c r="A48" s="26"/>
      <c r="B48" s="35" t="s">
        <v>538</v>
      </c>
      <c r="C48" s="35" t="s">
        <v>539</v>
      </c>
      <c r="D48" s="28" t="s">
        <v>575</v>
      </c>
      <c r="E48" s="14"/>
      <c r="F48" s="14"/>
      <c r="G48" s="14"/>
      <c r="H48" s="29"/>
      <c r="I48" s="51" t="s">
        <v>576</v>
      </c>
      <c r="J48" s="29"/>
    </row>
    <row r="49" s="1" customFormat="1" customHeight="1" spans="1:10">
      <c r="A49" s="26"/>
      <c r="B49" s="36"/>
      <c r="C49" s="36"/>
      <c r="D49" s="28" t="s">
        <v>577</v>
      </c>
      <c r="E49" s="14"/>
      <c r="F49" s="14"/>
      <c r="G49" s="14"/>
      <c r="H49" s="29"/>
      <c r="I49" s="28" t="s">
        <v>578</v>
      </c>
      <c r="J49" s="29"/>
    </row>
    <row r="50" s="1" customFormat="1" ht="14.25" customHeight="1" spans="1:10">
      <c r="A50" s="26"/>
      <c r="B50" s="36"/>
      <c r="C50" s="35" t="s">
        <v>544</v>
      </c>
      <c r="D50" s="28" t="s">
        <v>579</v>
      </c>
      <c r="E50" s="14"/>
      <c r="F50" s="14"/>
      <c r="G50" s="14"/>
      <c r="H50" s="29"/>
      <c r="I50" s="51" t="s">
        <v>580</v>
      </c>
      <c r="J50" s="29"/>
    </row>
    <row r="51" s="1" customFormat="1" ht="14.25" customHeight="1" spans="1:10">
      <c r="A51" s="26"/>
      <c r="B51" s="36"/>
      <c r="C51" s="37"/>
      <c r="D51" s="28" t="s">
        <v>581</v>
      </c>
      <c r="E51" s="14"/>
      <c r="F51" s="14"/>
      <c r="G51" s="14"/>
      <c r="H51" s="29"/>
      <c r="I51" s="51" t="s">
        <v>582</v>
      </c>
      <c r="J51" s="29"/>
    </row>
    <row r="52" s="1" customFormat="1" ht="14.25" customHeight="1" spans="1:10">
      <c r="A52" s="26"/>
      <c r="B52" s="36"/>
      <c r="C52" s="35" t="s">
        <v>549</v>
      </c>
      <c r="D52" s="28" t="s">
        <v>583</v>
      </c>
      <c r="E52" s="14"/>
      <c r="F52" s="14"/>
      <c r="G52" s="14"/>
      <c r="H52" s="29"/>
      <c r="I52" s="28" t="s">
        <v>584</v>
      </c>
      <c r="J52" s="29"/>
    </row>
    <row r="53" s="1" customFormat="1" ht="14.25" customHeight="1" spans="1:10">
      <c r="A53" s="26"/>
      <c r="B53" s="36"/>
      <c r="C53" s="35" t="s">
        <v>552</v>
      </c>
      <c r="D53" s="28" t="s">
        <v>585</v>
      </c>
      <c r="E53" s="14"/>
      <c r="F53" s="14"/>
      <c r="G53" s="14"/>
      <c r="H53" s="29"/>
      <c r="I53" s="28" t="s">
        <v>586</v>
      </c>
      <c r="J53" s="29"/>
    </row>
    <row r="54" s="1" customFormat="1" ht="14.25" customHeight="1" spans="1:10">
      <c r="A54" s="26"/>
      <c r="B54" s="36"/>
      <c r="C54" s="36"/>
      <c r="D54" s="28" t="s">
        <v>587</v>
      </c>
      <c r="E54" s="14"/>
      <c r="F54" s="14"/>
      <c r="G54" s="14"/>
      <c r="H54" s="29"/>
      <c r="I54" s="28" t="s">
        <v>588</v>
      </c>
      <c r="J54" s="29"/>
    </row>
    <row r="55" s="1" customFormat="1" customHeight="1" spans="1:10">
      <c r="A55" s="26"/>
      <c r="B55" s="35" t="s">
        <v>557</v>
      </c>
      <c r="C55" s="30" t="s">
        <v>589</v>
      </c>
      <c r="D55" s="28" t="s">
        <v>590</v>
      </c>
      <c r="E55" s="14"/>
      <c r="F55" s="14"/>
      <c r="G55" s="14"/>
      <c r="H55" s="29"/>
      <c r="I55" s="28" t="s">
        <v>591</v>
      </c>
      <c r="J55" s="29"/>
    </row>
    <row r="56" s="1" customFormat="1" ht="14.25" customHeight="1" spans="1:10">
      <c r="A56" s="26"/>
      <c r="B56" s="36"/>
      <c r="C56" s="30" t="s">
        <v>558</v>
      </c>
      <c r="D56" s="28" t="s">
        <v>592</v>
      </c>
      <c r="E56" s="14"/>
      <c r="F56" s="14"/>
      <c r="G56" s="14"/>
      <c r="H56" s="29"/>
      <c r="I56" s="28" t="s">
        <v>593</v>
      </c>
      <c r="J56" s="29"/>
    </row>
    <row r="57" s="1" customFormat="1" ht="14.25" customHeight="1" spans="1:10">
      <c r="A57" s="26"/>
      <c r="B57" s="37"/>
      <c r="C57" s="30" t="s">
        <v>561</v>
      </c>
      <c r="D57" s="28" t="s">
        <v>594</v>
      </c>
      <c r="E57" s="14"/>
      <c r="F57" s="14"/>
      <c r="G57" s="14"/>
      <c r="H57" s="29"/>
      <c r="I57" s="52" t="s">
        <v>595</v>
      </c>
      <c r="J57" s="53"/>
    </row>
    <row r="58" s="1" customFormat="1" ht="29.25" customHeight="1" spans="1:10">
      <c r="A58" s="27"/>
      <c r="B58" s="30" t="s">
        <v>564</v>
      </c>
      <c r="C58" s="30" t="s">
        <v>565</v>
      </c>
      <c r="D58" s="28" t="s">
        <v>596</v>
      </c>
      <c r="E58" s="14"/>
      <c r="F58" s="14"/>
      <c r="G58" s="14"/>
      <c r="H58" s="29"/>
      <c r="I58" s="28" t="s">
        <v>597</v>
      </c>
      <c r="J58" s="29"/>
    </row>
    <row r="59" s="1" customFormat="1" ht="19" customHeight="1" spans="1:10">
      <c r="A59" s="38"/>
      <c r="B59" s="39"/>
      <c r="C59" s="39"/>
      <c r="D59" s="39"/>
      <c r="E59" s="39"/>
      <c r="F59" s="39"/>
      <c r="G59" s="39"/>
      <c r="H59" s="39"/>
      <c r="I59" s="39"/>
      <c r="J59" s="39"/>
    </row>
    <row r="60" ht="26.25" customHeight="1" spans="1:10">
      <c r="A60" s="40" t="s">
        <v>498</v>
      </c>
      <c r="B60" s="9"/>
      <c r="C60" s="9"/>
      <c r="D60" s="9"/>
      <c r="E60" s="9"/>
      <c r="F60" s="9"/>
      <c r="G60" s="9"/>
      <c r="H60" s="9"/>
      <c r="I60" s="9"/>
      <c r="J60" s="9"/>
    </row>
    <row r="61" ht="10.5" customHeight="1" spans="1:10">
      <c r="A61" s="41" t="s">
        <v>598</v>
      </c>
      <c r="B61" s="11"/>
      <c r="C61" s="11"/>
      <c r="D61" s="11"/>
      <c r="E61" s="11"/>
      <c r="F61" s="11"/>
      <c r="G61" s="11"/>
      <c r="H61" s="11"/>
      <c r="I61" s="11"/>
      <c r="J61" s="11"/>
    </row>
    <row r="62" s="1" customFormat="1" ht="14.25" customHeight="1" spans="1:10">
      <c r="A62" s="12" t="s">
        <v>500</v>
      </c>
      <c r="B62" s="28" t="s">
        <v>599</v>
      </c>
      <c r="C62" s="14"/>
      <c r="D62" s="14"/>
      <c r="E62" s="14"/>
      <c r="F62" s="14"/>
      <c r="G62" s="14"/>
      <c r="H62" s="14"/>
      <c r="I62" s="14"/>
      <c r="J62" s="29"/>
    </row>
    <row r="63" s="1" customFormat="1" customHeight="1" spans="1:10">
      <c r="A63" s="15" t="s">
        <v>502</v>
      </c>
      <c r="B63" s="16" t="s">
        <v>503</v>
      </c>
      <c r="C63" s="17"/>
      <c r="D63" s="17"/>
      <c r="E63" s="17"/>
      <c r="F63" s="18"/>
      <c r="G63" s="19" t="s">
        <v>504</v>
      </c>
      <c r="H63" s="20"/>
      <c r="I63" s="16" t="s">
        <v>503</v>
      </c>
      <c r="J63" s="18"/>
    </row>
    <row r="64" s="1" customFormat="1" ht="16.5" customHeight="1" spans="1:10">
      <c r="A64" s="12" t="s">
        <v>505</v>
      </c>
      <c r="B64" s="21" t="s">
        <v>506</v>
      </c>
      <c r="C64" s="22"/>
      <c r="D64" s="22"/>
      <c r="E64" s="22"/>
      <c r="F64" s="23"/>
      <c r="G64" s="24" t="s">
        <v>507</v>
      </c>
      <c r="H64" s="25"/>
      <c r="I64" s="21" t="s">
        <v>508</v>
      </c>
      <c r="J64" s="23"/>
    </row>
    <row r="65" s="1" customFormat="1" ht="16.5" customHeight="1" spans="1:10">
      <c r="A65" s="12" t="s">
        <v>509</v>
      </c>
      <c r="B65" s="21" t="s">
        <v>600</v>
      </c>
      <c r="C65" s="22"/>
      <c r="D65" s="22"/>
      <c r="E65" s="22"/>
      <c r="F65" s="22"/>
      <c r="G65" s="22"/>
      <c r="H65" s="22"/>
      <c r="I65" s="22"/>
      <c r="J65" s="23"/>
    </row>
    <row r="66" s="1" customFormat="1" ht="14.25" customHeight="1" spans="1:10">
      <c r="A66" s="15" t="s">
        <v>511</v>
      </c>
      <c r="B66" s="21" t="s">
        <v>512</v>
      </c>
      <c r="C66" s="22"/>
      <c r="D66" s="22"/>
      <c r="E66" s="23"/>
      <c r="F66" s="21" t="s">
        <v>601</v>
      </c>
      <c r="G66" s="22"/>
      <c r="H66" s="23"/>
      <c r="I66" s="16" t="s">
        <v>514</v>
      </c>
      <c r="J66" s="42"/>
    </row>
    <row r="67" s="2" customFormat="1" ht="27.75" customHeight="1" spans="1:10">
      <c r="A67" s="26"/>
      <c r="B67" s="21" t="s">
        <v>515</v>
      </c>
      <c r="C67" s="22"/>
      <c r="D67" s="22"/>
      <c r="E67" s="23"/>
      <c r="F67" s="21" t="s">
        <v>602</v>
      </c>
      <c r="G67" s="22"/>
      <c r="H67" s="23"/>
      <c r="I67" s="43"/>
      <c r="J67" s="44"/>
    </row>
    <row r="68" s="1" customFormat="1" ht="14.25" customHeight="1" spans="1:10">
      <c r="A68" s="26"/>
      <c r="B68" s="21" t="s">
        <v>517</v>
      </c>
      <c r="C68" s="22"/>
      <c r="D68" s="22"/>
      <c r="E68" s="23"/>
      <c r="F68" s="21" t="s">
        <v>517</v>
      </c>
      <c r="G68" s="22"/>
      <c r="H68" s="23"/>
      <c r="I68" s="43"/>
      <c r="J68" s="44"/>
    </row>
    <row r="69" s="1" customFormat="1" ht="14.25" customHeight="1" spans="1:10">
      <c r="A69" s="27"/>
      <c r="B69" s="28" t="s">
        <v>603</v>
      </c>
      <c r="C69" s="14"/>
      <c r="D69" s="14"/>
      <c r="E69" s="14"/>
      <c r="F69" s="14"/>
      <c r="G69" s="14"/>
      <c r="H69" s="29"/>
      <c r="I69" s="45"/>
      <c r="J69" s="46"/>
    </row>
    <row r="70" s="1" customFormat="1" customHeight="1" spans="1:10">
      <c r="A70" s="15" t="s">
        <v>519</v>
      </c>
      <c r="B70" s="30" t="s">
        <v>520</v>
      </c>
      <c r="C70" s="28" t="s">
        <v>521</v>
      </c>
      <c r="D70" s="29"/>
      <c r="E70" s="28" t="s">
        <v>522</v>
      </c>
      <c r="F70" s="14"/>
      <c r="G70" s="29"/>
      <c r="H70" s="30" t="s">
        <v>523</v>
      </c>
      <c r="I70" s="47" t="s">
        <v>524</v>
      </c>
      <c r="J70" s="48" t="s">
        <v>525</v>
      </c>
    </row>
    <row r="71" s="1" customFormat="1" ht="14.25" customHeight="1" spans="1:10">
      <c r="A71" s="31"/>
      <c r="B71" s="29">
        <v>35</v>
      </c>
      <c r="C71" s="28">
        <v>35</v>
      </c>
      <c r="D71" s="29"/>
      <c r="E71" s="28" t="s">
        <v>2</v>
      </c>
      <c r="F71" s="14"/>
      <c r="G71" s="29"/>
      <c r="H71" s="29" t="s">
        <v>526</v>
      </c>
      <c r="I71" s="29" t="s">
        <v>526</v>
      </c>
      <c r="J71" s="49" t="s">
        <v>526</v>
      </c>
    </row>
    <row r="72" s="1" customFormat="1" customHeight="1" spans="1:10">
      <c r="A72" s="15" t="s">
        <v>527</v>
      </c>
      <c r="B72" s="32" t="s">
        <v>528</v>
      </c>
      <c r="C72" s="33"/>
      <c r="D72" s="33"/>
      <c r="E72" s="33"/>
      <c r="F72" s="33"/>
      <c r="G72" s="33"/>
      <c r="H72" s="33"/>
      <c r="I72" s="33"/>
      <c r="J72" s="50"/>
    </row>
    <row r="73" s="1" customFormat="1" ht="14.25" customHeight="1" spans="1:10">
      <c r="A73" s="34"/>
      <c r="B73" s="21" t="s">
        <v>604</v>
      </c>
      <c r="C73" s="22"/>
      <c r="D73" s="22"/>
      <c r="E73" s="22"/>
      <c r="F73" s="22"/>
      <c r="G73" s="22"/>
      <c r="H73" s="22"/>
      <c r="I73" s="22"/>
      <c r="J73" s="23"/>
    </row>
    <row r="74" s="1" customFormat="1" ht="14.25" customHeight="1" spans="1:10">
      <c r="A74" s="34"/>
      <c r="B74" s="21" t="s">
        <v>605</v>
      </c>
      <c r="C74" s="22"/>
      <c r="D74" s="22"/>
      <c r="E74" s="22"/>
      <c r="F74" s="22"/>
      <c r="G74" s="22"/>
      <c r="H74" s="22"/>
      <c r="I74" s="22"/>
      <c r="J74" s="23"/>
    </row>
    <row r="75" s="1" customFormat="1" ht="14.25" customHeight="1" spans="1:10">
      <c r="A75" s="34"/>
      <c r="B75" s="21" t="s">
        <v>606</v>
      </c>
      <c r="C75" s="22"/>
      <c r="D75" s="22"/>
      <c r="E75" s="22"/>
      <c r="F75" s="22"/>
      <c r="G75" s="22"/>
      <c r="H75" s="22"/>
      <c r="I75" s="22"/>
      <c r="J75" s="23"/>
    </row>
    <row r="76" s="1" customFormat="1" ht="14.25" customHeight="1" spans="1:10">
      <c r="A76" s="31"/>
      <c r="B76" s="21" t="s">
        <v>607</v>
      </c>
      <c r="C76" s="22"/>
      <c r="D76" s="22"/>
      <c r="E76" s="22"/>
      <c r="F76" s="22"/>
      <c r="G76" s="22"/>
      <c r="H76" s="22"/>
      <c r="I76" s="22"/>
      <c r="J76" s="23"/>
    </row>
    <row r="77" s="1" customFormat="1" customHeight="1" spans="1:10">
      <c r="A77" s="15" t="s">
        <v>533</v>
      </c>
      <c r="B77" s="30" t="s">
        <v>534</v>
      </c>
      <c r="C77" s="30" t="s">
        <v>535</v>
      </c>
      <c r="D77" s="28" t="s">
        <v>536</v>
      </c>
      <c r="E77" s="14"/>
      <c r="F77" s="14"/>
      <c r="G77" s="14"/>
      <c r="H77" s="29"/>
      <c r="I77" s="28" t="s">
        <v>537</v>
      </c>
      <c r="J77" s="29"/>
    </row>
    <row r="78" s="1" customFormat="1" customHeight="1" spans="1:10">
      <c r="A78" s="26"/>
      <c r="B78" s="35" t="s">
        <v>538</v>
      </c>
      <c r="C78" s="35" t="s">
        <v>539</v>
      </c>
      <c r="D78" s="28" t="s">
        <v>608</v>
      </c>
      <c r="E78" s="14"/>
      <c r="F78" s="14"/>
      <c r="G78" s="14"/>
      <c r="H78" s="29"/>
      <c r="I78" s="51" t="s">
        <v>609</v>
      </c>
      <c r="J78" s="29"/>
    </row>
    <row r="79" s="1" customFormat="1" customHeight="1" spans="1:10">
      <c r="A79" s="26"/>
      <c r="B79" s="36"/>
      <c r="C79" s="36"/>
      <c r="D79" s="28" t="s">
        <v>610</v>
      </c>
      <c r="E79" s="14"/>
      <c r="F79" s="14"/>
      <c r="G79" s="14"/>
      <c r="H79" s="29"/>
      <c r="I79" s="28" t="s">
        <v>609</v>
      </c>
      <c r="J79" s="29"/>
    </row>
    <row r="80" s="1" customFormat="1" ht="25" customHeight="1" spans="1:10">
      <c r="A80" s="26"/>
      <c r="B80" s="36"/>
      <c r="C80" s="35" t="s">
        <v>544</v>
      </c>
      <c r="D80" s="21" t="s">
        <v>611</v>
      </c>
      <c r="E80" s="22"/>
      <c r="F80" s="22"/>
      <c r="G80" s="22"/>
      <c r="H80" s="23"/>
      <c r="I80" s="51" t="s">
        <v>612</v>
      </c>
      <c r="J80" s="29"/>
    </row>
    <row r="81" s="1" customFormat="1" ht="14.25" customHeight="1" spans="1:10">
      <c r="A81" s="26"/>
      <c r="B81" s="36"/>
      <c r="C81" s="37"/>
      <c r="D81" s="28" t="s">
        <v>613</v>
      </c>
      <c r="E81" s="14"/>
      <c r="F81" s="14"/>
      <c r="G81" s="14"/>
      <c r="H81" s="29"/>
      <c r="I81" s="51" t="s">
        <v>612</v>
      </c>
      <c r="J81" s="29"/>
    </row>
    <row r="82" s="1" customFormat="1" ht="14.25" customHeight="1" spans="1:10">
      <c r="A82" s="26"/>
      <c r="B82" s="36"/>
      <c r="C82" s="35" t="s">
        <v>549</v>
      </c>
      <c r="D82" s="28" t="s">
        <v>614</v>
      </c>
      <c r="E82" s="14"/>
      <c r="F82" s="14"/>
      <c r="G82" s="14"/>
      <c r="H82" s="29"/>
      <c r="I82" s="28" t="s">
        <v>459</v>
      </c>
      <c r="J82" s="29"/>
    </row>
    <row r="83" s="1" customFormat="1" ht="14.25" customHeight="1" spans="1:10">
      <c r="A83" s="26"/>
      <c r="B83" s="36"/>
      <c r="C83" s="35" t="s">
        <v>552</v>
      </c>
      <c r="D83" s="28" t="s">
        <v>615</v>
      </c>
      <c r="E83" s="14"/>
      <c r="F83" s="14"/>
      <c r="G83" s="14"/>
      <c r="H83" s="29"/>
      <c r="I83" s="28" t="s">
        <v>616</v>
      </c>
      <c r="J83" s="29"/>
    </row>
    <row r="84" s="1" customFormat="1" customHeight="1" spans="1:10">
      <c r="A84" s="26"/>
      <c r="B84" s="35" t="s">
        <v>557</v>
      </c>
      <c r="C84" s="30" t="s">
        <v>589</v>
      </c>
      <c r="D84" s="28" t="s">
        <v>617</v>
      </c>
      <c r="E84" s="14"/>
      <c r="F84" s="14"/>
      <c r="G84" s="14"/>
      <c r="H84" s="29"/>
      <c r="I84" s="57" t="s">
        <v>618</v>
      </c>
      <c r="J84" s="29"/>
    </row>
    <row r="85" s="1" customFormat="1" ht="14.25" customHeight="1" spans="1:10">
      <c r="A85" s="26"/>
      <c r="B85" s="36"/>
      <c r="C85" s="30" t="s">
        <v>558</v>
      </c>
      <c r="D85" s="54" t="s">
        <v>619</v>
      </c>
      <c r="E85" s="14"/>
      <c r="F85" s="14"/>
      <c r="G85" s="14"/>
      <c r="H85" s="29"/>
      <c r="I85" s="57" t="s">
        <v>618</v>
      </c>
      <c r="J85" s="29"/>
    </row>
    <row r="86" s="1" customFormat="1" ht="14.25" customHeight="1" spans="1:10">
      <c r="A86" s="26"/>
      <c r="B86" s="36"/>
      <c r="C86" s="30" t="s">
        <v>620</v>
      </c>
      <c r="D86" s="28" t="s">
        <v>621</v>
      </c>
      <c r="E86" s="14"/>
      <c r="F86" s="14"/>
      <c r="G86" s="14"/>
      <c r="H86" s="29"/>
      <c r="I86" s="28" t="s">
        <v>618</v>
      </c>
      <c r="J86" s="29"/>
    </row>
    <row r="87" s="1" customFormat="1" ht="14.25" customHeight="1" spans="1:10">
      <c r="A87" s="26"/>
      <c r="B87" s="37"/>
      <c r="C87" s="30" t="s">
        <v>561</v>
      </c>
      <c r="D87" s="28" t="s">
        <v>622</v>
      </c>
      <c r="E87" s="14"/>
      <c r="F87" s="14"/>
      <c r="G87" s="14"/>
      <c r="H87" s="29"/>
      <c r="I87" s="52" t="s">
        <v>595</v>
      </c>
      <c r="J87" s="29"/>
    </row>
    <row r="88" s="1" customFormat="1" ht="29.25" customHeight="1" spans="1:10">
      <c r="A88" s="27"/>
      <c r="B88" s="30" t="s">
        <v>564</v>
      </c>
      <c r="C88" s="30" t="s">
        <v>565</v>
      </c>
      <c r="D88" s="28" t="s">
        <v>596</v>
      </c>
      <c r="E88" s="14"/>
      <c r="F88" s="14"/>
      <c r="G88" s="14"/>
      <c r="H88" s="29"/>
      <c r="I88" s="28" t="s">
        <v>457</v>
      </c>
      <c r="J88" s="29"/>
    </row>
    <row r="89" ht="13.5" spans="1:10">
      <c r="A89" s="7"/>
      <c r="B89" s="7"/>
      <c r="C89" s="7"/>
      <c r="D89" s="7"/>
      <c r="E89" s="7"/>
      <c r="F89" s="7"/>
      <c r="G89" s="7"/>
      <c r="H89" s="7"/>
      <c r="I89" s="7"/>
      <c r="J89" s="7"/>
    </row>
    <row r="90" ht="26.25" customHeight="1" spans="1:10">
      <c r="A90" s="40" t="s">
        <v>498</v>
      </c>
      <c r="B90" s="9"/>
      <c r="C90" s="9"/>
      <c r="D90" s="9"/>
      <c r="E90" s="9"/>
      <c r="F90" s="9"/>
      <c r="G90" s="9"/>
      <c r="H90" s="9"/>
      <c r="I90" s="9"/>
      <c r="J90" s="9"/>
    </row>
    <row r="91" ht="10.5" customHeight="1" spans="1:10">
      <c r="A91" s="11" t="s">
        <v>567</v>
      </c>
      <c r="B91" s="11"/>
      <c r="C91" s="11"/>
      <c r="D91" s="11"/>
      <c r="E91" s="11"/>
      <c r="F91" s="11"/>
      <c r="G91" s="11"/>
      <c r="H91" s="11"/>
      <c r="I91" s="11"/>
      <c r="J91" s="11"/>
    </row>
    <row r="92" s="1" customFormat="1" ht="14.25" customHeight="1" spans="1:10">
      <c r="A92" s="12" t="s">
        <v>500</v>
      </c>
      <c r="B92" s="28" t="s">
        <v>623</v>
      </c>
      <c r="C92" s="14"/>
      <c r="D92" s="14"/>
      <c r="E92" s="14"/>
      <c r="F92" s="14"/>
      <c r="G92" s="14"/>
      <c r="H92" s="14"/>
      <c r="I92" s="14"/>
      <c r="J92" s="29"/>
    </row>
    <row r="93" s="1" customFormat="1" customHeight="1" spans="1:10">
      <c r="A93" s="15" t="s">
        <v>502</v>
      </c>
      <c r="B93" s="16" t="s">
        <v>503</v>
      </c>
      <c r="C93" s="17"/>
      <c r="D93" s="17"/>
      <c r="E93" s="17"/>
      <c r="F93" s="18"/>
      <c r="G93" s="19" t="s">
        <v>504</v>
      </c>
      <c r="H93" s="20"/>
      <c r="I93" s="16" t="s">
        <v>503</v>
      </c>
      <c r="J93" s="18"/>
    </row>
    <row r="94" s="1" customFormat="1" ht="16.5" customHeight="1" spans="1:10">
      <c r="A94" s="12" t="s">
        <v>505</v>
      </c>
      <c r="B94" s="21" t="s">
        <v>506</v>
      </c>
      <c r="C94" s="22"/>
      <c r="D94" s="22"/>
      <c r="E94" s="22"/>
      <c r="F94" s="23"/>
      <c r="G94" s="24" t="s">
        <v>507</v>
      </c>
      <c r="H94" s="25"/>
      <c r="I94" s="21" t="s">
        <v>508</v>
      </c>
      <c r="J94" s="23"/>
    </row>
    <row r="95" s="1" customFormat="1" ht="16.5" customHeight="1" spans="1:10">
      <c r="A95" s="12" t="s">
        <v>509</v>
      </c>
      <c r="B95" s="21" t="s">
        <v>624</v>
      </c>
      <c r="C95" s="22"/>
      <c r="D95" s="22"/>
      <c r="E95" s="22"/>
      <c r="F95" s="22"/>
      <c r="G95" s="22"/>
      <c r="H95" s="22"/>
      <c r="I95" s="22"/>
      <c r="J95" s="23"/>
    </row>
    <row r="96" s="1" customFormat="1" ht="14.25" customHeight="1" spans="1:10">
      <c r="A96" s="15" t="s">
        <v>511</v>
      </c>
      <c r="B96" s="21" t="s">
        <v>512</v>
      </c>
      <c r="C96" s="22"/>
      <c r="D96" s="22"/>
      <c r="E96" s="23"/>
      <c r="F96" s="21" t="s">
        <v>625</v>
      </c>
      <c r="G96" s="22"/>
      <c r="H96" s="23"/>
      <c r="I96" s="16" t="s">
        <v>514</v>
      </c>
      <c r="J96" s="42"/>
    </row>
    <row r="97" s="2" customFormat="1" ht="27.75" customHeight="1" spans="1:10">
      <c r="A97" s="26"/>
      <c r="B97" s="21" t="s">
        <v>515</v>
      </c>
      <c r="C97" s="22"/>
      <c r="D97" s="22"/>
      <c r="E97" s="23"/>
      <c r="F97" s="21" t="s">
        <v>626</v>
      </c>
      <c r="G97" s="22"/>
      <c r="H97" s="23"/>
      <c r="I97" s="43"/>
      <c r="J97" s="44"/>
    </row>
    <row r="98" s="1" customFormat="1" ht="14.25" customHeight="1" spans="1:10">
      <c r="A98" s="26"/>
      <c r="B98" s="21" t="s">
        <v>517</v>
      </c>
      <c r="C98" s="22"/>
      <c r="D98" s="22"/>
      <c r="E98" s="23"/>
      <c r="F98" s="21" t="s">
        <v>517</v>
      </c>
      <c r="G98" s="22"/>
      <c r="H98" s="23"/>
      <c r="I98" s="43"/>
      <c r="J98" s="44"/>
    </row>
    <row r="99" s="1" customFormat="1" ht="14.25" customHeight="1" spans="1:10">
      <c r="A99" s="27"/>
      <c r="B99" s="28" t="s">
        <v>627</v>
      </c>
      <c r="C99" s="14"/>
      <c r="D99" s="14"/>
      <c r="E99" s="14"/>
      <c r="F99" s="14"/>
      <c r="G99" s="14"/>
      <c r="H99" s="29"/>
      <c r="I99" s="45"/>
      <c r="J99" s="46"/>
    </row>
    <row r="100" s="1" customFormat="1" customHeight="1" spans="1:10">
      <c r="A100" s="15" t="s">
        <v>519</v>
      </c>
      <c r="B100" s="30" t="s">
        <v>520</v>
      </c>
      <c r="C100" s="28" t="s">
        <v>521</v>
      </c>
      <c r="D100" s="29"/>
      <c r="E100" s="28" t="s">
        <v>522</v>
      </c>
      <c r="F100" s="14"/>
      <c r="G100" s="29"/>
      <c r="H100" s="30" t="s">
        <v>523</v>
      </c>
      <c r="I100" s="47" t="s">
        <v>524</v>
      </c>
      <c r="J100" s="48" t="s">
        <v>525</v>
      </c>
    </row>
    <row r="101" s="1" customFormat="1" ht="14.25" customHeight="1" spans="1:10">
      <c r="A101" s="31"/>
      <c r="B101" s="29">
        <v>120</v>
      </c>
      <c r="C101" s="28">
        <v>120</v>
      </c>
      <c r="D101" s="29"/>
      <c r="E101" s="28" t="s">
        <v>2</v>
      </c>
      <c r="F101" s="14"/>
      <c r="G101" s="29"/>
      <c r="H101" s="29" t="s">
        <v>526</v>
      </c>
      <c r="I101" s="29" t="s">
        <v>526</v>
      </c>
      <c r="J101" s="49" t="s">
        <v>526</v>
      </c>
    </row>
    <row r="102" s="1" customFormat="1" customHeight="1" spans="1:10">
      <c r="A102" s="15" t="s">
        <v>527</v>
      </c>
      <c r="B102" s="32" t="s">
        <v>528</v>
      </c>
      <c r="C102" s="33"/>
      <c r="D102" s="33"/>
      <c r="E102" s="33"/>
      <c r="F102" s="33"/>
      <c r="G102" s="33"/>
      <c r="H102" s="33"/>
      <c r="I102" s="33"/>
      <c r="J102" s="50"/>
    </row>
    <row r="103" s="1" customFormat="1" ht="14.25" customHeight="1" spans="1:10">
      <c r="A103" s="34"/>
      <c r="B103" s="21" t="s">
        <v>628</v>
      </c>
      <c r="C103" s="22"/>
      <c r="D103" s="22"/>
      <c r="E103" s="22"/>
      <c r="F103" s="22"/>
      <c r="G103" s="22"/>
      <c r="H103" s="22"/>
      <c r="I103" s="22"/>
      <c r="J103" s="23"/>
    </row>
    <row r="104" s="1" customFormat="1" ht="14.25" customHeight="1" spans="1:10">
      <c r="A104" s="34"/>
      <c r="B104" s="21" t="s">
        <v>629</v>
      </c>
      <c r="C104" s="22"/>
      <c r="D104" s="22"/>
      <c r="E104" s="22"/>
      <c r="F104" s="22"/>
      <c r="G104" s="22"/>
      <c r="H104" s="22"/>
      <c r="I104" s="22"/>
      <c r="J104" s="23"/>
    </row>
    <row r="105" s="1" customFormat="1" ht="14.25" customHeight="1" spans="1:10">
      <c r="A105" s="34"/>
      <c r="B105" s="21" t="s">
        <v>630</v>
      </c>
      <c r="C105" s="22"/>
      <c r="D105" s="22"/>
      <c r="E105" s="22"/>
      <c r="F105" s="22"/>
      <c r="G105" s="22"/>
      <c r="H105" s="22"/>
      <c r="I105" s="22"/>
      <c r="J105" s="23"/>
    </row>
    <row r="106" s="1" customFormat="1" customHeight="1" spans="1:10">
      <c r="A106" s="15" t="s">
        <v>533</v>
      </c>
      <c r="B106" s="30" t="s">
        <v>534</v>
      </c>
      <c r="C106" s="30" t="s">
        <v>535</v>
      </c>
      <c r="D106" s="28" t="s">
        <v>536</v>
      </c>
      <c r="E106" s="14"/>
      <c r="F106" s="14"/>
      <c r="G106" s="14"/>
      <c r="H106" s="29"/>
      <c r="I106" s="28" t="s">
        <v>537</v>
      </c>
      <c r="J106" s="29"/>
    </row>
    <row r="107" s="1" customFormat="1" customHeight="1" spans="1:10">
      <c r="A107" s="26"/>
      <c r="B107" s="35" t="s">
        <v>538</v>
      </c>
      <c r="C107" s="35" t="s">
        <v>539</v>
      </c>
      <c r="D107" s="28" t="s">
        <v>631</v>
      </c>
      <c r="E107" s="14"/>
      <c r="F107" s="14"/>
      <c r="G107" s="14"/>
      <c r="H107" s="29"/>
      <c r="I107" s="28" t="s">
        <v>632</v>
      </c>
      <c r="J107" s="29"/>
    </row>
    <row r="108" s="1" customFormat="1" customHeight="1" spans="1:10">
      <c r="A108" s="26"/>
      <c r="B108" s="36"/>
      <c r="C108" s="36"/>
      <c r="D108" s="28" t="s">
        <v>633</v>
      </c>
      <c r="E108" s="14"/>
      <c r="F108" s="14"/>
      <c r="G108" s="14"/>
      <c r="H108" s="29"/>
      <c r="I108" s="28" t="s">
        <v>634</v>
      </c>
      <c r="J108" s="29"/>
    </row>
    <row r="109" s="1" customFormat="1" ht="14.25" customHeight="1" spans="1:10">
      <c r="A109" s="26"/>
      <c r="B109" s="36"/>
      <c r="C109" s="35" t="s">
        <v>544</v>
      </c>
      <c r="D109" s="28" t="s">
        <v>635</v>
      </c>
      <c r="E109" s="14"/>
      <c r="F109" s="14"/>
      <c r="G109" s="14"/>
      <c r="H109" s="29"/>
      <c r="I109" s="51">
        <v>1</v>
      </c>
      <c r="J109" s="29"/>
    </row>
    <row r="110" s="1" customFormat="1" ht="14.25" customHeight="1" spans="1:10">
      <c r="A110" s="26"/>
      <c r="B110" s="36"/>
      <c r="C110" s="37"/>
      <c r="D110" s="28" t="s">
        <v>636</v>
      </c>
      <c r="E110" s="14"/>
      <c r="F110" s="14"/>
      <c r="G110" s="14"/>
      <c r="H110" s="29"/>
      <c r="I110" s="51" t="s">
        <v>637</v>
      </c>
      <c r="J110" s="29"/>
    </row>
    <row r="111" s="1" customFormat="1" ht="14.25" customHeight="1" spans="1:10">
      <c r="A111" s="26"/>
      <c r="B111" s="36"/>
      <c r="C111" s="35" t="s">
        <v>549</v>
      </c>
      <c r="D111" s="28" t="s">
        <v>638</v>
      </c>
      <c r="E111" s="14"/>
      <c r="F111" s="14"/>
      <c r="G111" s="14"/>
      <c r="H111" s="29"/>
      <c r="I111" s="28" t="s">
        <v>639</v>
      </c>
      <c r="J111" s="29"/>
    </row>
    <row r="112" s="1" customFormat="1" ht="14.25" customHeight="1" spans="1:10">
      <c r="A112" s="26"/>
      <c r="B112" s="36"/>
      <c r="C112" s="35" t="s">
        <v>552</v>
      </c>
      <c r="D112" s="28" t="s">
        <v>615</v>
      </c>
      <c r="E112" s="14"/>
      <c r="F112" s="14"/>
      <c r="G112" s="14"/>
      <c r="H112" s="29"/>
      <c r="I112" s="28" t="s">
        <v>640</v>
      </c>
      <c r="J112" s="29"/>
    </row>
    <row r="113" s="1" customFormat="1" customHeight="1" spans="1:10">
      <c r="A113" s="26"/>
      <c r="B113" s="35" t="s">
        <v>557</v>
      </c>
      <c r="C113" s="30" t="s">
        <v>589</v>
      </c>
      <c r="D113" s="28" t="s">
        <v>641</v>
      </c>
      <c r="E113" s="14"/>
      <c r="F113" s="14"/>
      <c r="G113" s="14"/>
      <c r="H113" s="29"/>
      <c r="I113" s="28" t="s">
        <v>642</v>
      </c>
      <c r="J113" s="29"/>
    </row>
    <row r="114" s="1" customFormat="1" ht="14.25" customHeight="1" spans="1:10">
      <c r="A114" s="26"/>
      <c r="B114" s="36"/>
      <c r="C114" s="30" t="s">
        <v>558</v>
      </c>
      <c r="D114" s="28" t="s">
        <v>643</v>
      </c>
      <c r="E114" s="14"/>
      <c r="F114" s="14"/>
      <c r="G114" s="14"/>
      <c r="H114" s="29"/>
      <c r="I114" s="28" t="s">
        <v>612</v>
      </c>
      <c r="J114" s="29"/>
    </row>
    <row r="115" s="1" customFormat="1" ht="14.25" customHeight="1" spans="1:10">
      <c r="A115" s="26"/>
      <c r="B115" s="36"/>
      <c r="C115" s="30" t="s">
        <v>620</v>
      </c>
      <c r="D115" s="28" t="s">
        <v>644</v>
      </c>
      <c r="E115" s="14"/>
      <c r="F115" s="14"/>
      <c r="G115" s="14"/>
      <c r="H115" s="29"/>
      <c r="I115" s="28" t="s">
        <v>593</v>
      </c>
      <c r="J115" s="29"/>
    </row>
    <row r="116" s="1" customFormat="1" ht="14.25" customHeight="1" spans="1:10">
      <c r="A116" s="26"/>
      <c r="B116" s="37"/>
      <c r="C116" s="30" t="s">
        <v>561</v>
      </c>
      <c r="D116" s="28" t="s">
        <v>645</v>
      </c>
      <c r="E116" s="14"/>
      <c r="F116" s="14"/>
      <c r="G116" s="14"/>
      <c r="H116" s="29"/>
      <c r="I116" s="28" t="s">
        <v>593</v>
      </c>
      <c r="J116" s="29"/>
    </row>
    <row r="117" s="1" customFormat="1" ht="29.25" customHeight="1" spans="1:10">
      <c r="A117" s="27"/>
      <c r="B117" s="30" t="s">
        <v>564</v>
      </c>
      <c r="C117" s="30" t="s">
        <v>565</v>
      </c>
      <c r="D117" s="28" t="s">
        <v>596</v>
      </c>
      <c r="E117" s="14"/>
      <c r="F117" s="14"/>
      <c r="G117" s="14"/>
      <c r="H117" s="29"/>
      <c r="I117" s="28" t="s">
        <v>597</v>
      </c>
      <c r="J117" s="29"/>
    </row>
    <row r="118" s="1" customFormat="1" ht="29.25" customHeight="1" spans="1:10">
      <c r="A118" s="55"/>
      <c r="B118" s="56"/>
      <c r="C118" s="56"/>
      <c r="D118" s="56"/>
      <c r="E118" s="56"/>
      <c r="F118" s="56"/>
      <c r="G118" s="56"/>
      <c r="H118" s="56"/>
      <c r="I118" s="56"/>
      <c r="J118" s="56"/>
    </row>
    <row r="119" s="3" customFormat="1" ht="18.75" spans="1:10">
      <c r="A119" s="40" t="s">
        <v>498</v>
      </c>
      <c r="B119" s="9"/>
      <c r="C119" s="9"/>
      <c r="D119" s="9"/>
      <c r="E119" s="9"/>
      <c r="F119" s="9"/>
      <c r="G119" s="9"/>
      <c r="H119" s="9"/>
      <c r="I119" s="9"/>
      <c r="J119" s="9"/>
    </row>
    <row r="120" ht="18.75" customHeight="1" spans="1:10">
      <c r="A120" s="11" t="s">
        <v>646</v>
      </c>
      <c r="B120" s="11"/>
      <c r="C120" s="11"/>
      <c r="D120" s="11"/>
      <c r="E120" s="11"/>
      <c r="F120" s="11"/>
      <c r="G120" s="11"/>
      <c r="H120" s="11"/>
      <c r="I120" s="11"/>
      <c r="J120" s="11"/>
    </row>
    <row r="121" s="3" customFormat="1" customHeight="1" spans="1:10">
      <c r="A121" s="12" t="s">
        <v>500</v>
      </c>
      <c r="B121" s="28" t="s">
        <v>647</v>
      </c>
      <c r="C121" s="14"/>
      <c r="D121" s="14"/>
      <c r="E121" s="14"/>
      <c r="F121" s="14"/>
      <c r="G121" s="14"/>
      <c r="H121" s="14"/>
      <c r="I121" s="14"/>
      <c r="J121" s="29"/>
    </row>
    <row r="122" ht="13.5" spans="1:10">
      <c r="A122" s="15" t="s">
        <v>502</v>
      </c>
      <c r="B122" s="16" t="s">
        <v>503</v>
      </c>
      <c r="C122" s="17"/>
      <c r="D122" s="17"/>
      <c r="E122" s="17"/>
      <c r="F122" s="18"/>
      <c r="G122" s="19" t="s">
        <v>504</v>
      </c>
      <c r="H122" s="20"/>
      <c r="I122" s="16" t="s">
        <v>503</v>
      </c>
      <c r="J122" s="18"/>
    </row>
    <row r="123" ht="13.5" spans="1:10">
      <c r="A123" s="12" t="s">
        <v>505</v>
      </c>
      <c r="B123" s="21" t="s">
        <v>648</v>
      </c>
      <c r="C123" s="22"/>
      <c r="D123" s="22"/>
      <c r="E123" s="22"/>
      <c r="F123" s="23"/>
      <c r="G123" s="24" t="s">
        <v>507</v>
      </c>
      <c r="H123" s="25"/>
      <c r="I123" s="21" t="s">
        <v>508</v>
      </c>
      <c r="J123" s="23"/>
    </row>
    <row r="124" customHeight="1" spans="1:10">
      <c r="A124" s="12" t="s">
        <v>509</v>
      </c>
      <c r="B124" s="21" t="s">
        <v>649</v>
      </c>
      <c r="C124" s="22"/>
      <c r="D124" s="22"/>
      <c r="E124" s="22"/>
      <c r="F124" s="22"/>
      <c r="G124" s="22"/>
      <c r="H124" s="22"/>
      <c r="I124" s="22"/>
      <c r="J124" s="23"/>
    </row>
    <row r="125" customHeight="1" spans="1:10">
      <c r="A125" s="15" t="s">
        <v>511</v>
      </c>
      <c r="B125" s="21" t="s">
        <v>512</v>
      </c>
      <c r="C125" s="22"/>
      <c r="D125" s="22"/>
      <c r="E125" s="23"/>
      <c r="F125" s="21" t="s">
        <v>569</v>
      </c>
      <c r="G125" s="22"/>
      <c r="H125" s="23"/>
      <c r="I125" s="16" t="s">
        <v>514</v>
      </c>
      <c r="J125" s="42"/>
    </row>
    <row r="126" ht="27.75" customHeight="1" spans="1:10">
      <c r="A126" s="26"/>
      <c r="B126" s="21" t="s">
        <v>515</v>
      </c>
      <c r="C126" s="22"/>
      <c r="D126" s="22"/>
      <c r="E126" s="23"/>
      <c r="F126" s="21" t="s">
        <v>570</v>
      </c>
      <c r="G126" s="22"/>
      <c r="H126" s="23"/>
      <c r="I126" s="43"/>
      <c r="J126" s="44"/>
    </row>
    <row r="127" ht="30.75" customHeight="1" spans="1:10">
      <c r="A127" s="26"/>
      <c r="B127" s="21" t="s">
        <v>517</v>
      </c>
      <c r="C127" s="22"/>
      <c r="D127" s="22"/>
      <c r="E127" s="23"/>
      <c r="F127" s="21" t="s">
        <v>517</v>
      </c>
      <c r="G127" s="22"/>
      <c r="H127" s="23"/>
      <c r="I127" s="43"/>
      <c r="J127" s="44"/>
    </row>
    <row r="128" ht="13.5" spans="1:10">
      <c r="A128" s="27"/>
      <c r="B128" s="28" t="s">
        <v>571</v>
      </c>
      <c r="C128" s="14"/>
      <c r="D128" s="14"/>
      <c r="E128" s="14"/>
      <c r="F128" s="14"/>
      <c r="G128" s="14"/>
      <c r="H128" s="29"/>
      <c r="I128" s="45"/>
      <c r="J128" s="46"/>
    </row>
    <row r="129" ht="22.5" spans="1:10">
      <c r="A129" s="15" t="s">
        <v>519</v>
      </c>
      <c r="B129" s="30" t="s">
        <v>520</v>
      </c>
      <c r="C129" s="28" t="s">
        <v>521</v>
      </c>
      <c r="D129" s="29"/>
      <c r="E129" s="28" t="s">
        <v>522</v>
      </c>
      <c r="F129" s="14"/>
      <c r="G129" s="29"/>
      <c r="H129" s="30" t="s">
        <v>523</v>
      </c>
      <c r="I129" s="47" t="s">
        <v>524</v>
      </c>
      <c r="J129" s="48" t="s">
        <v>525</v>
      </c>
    </row>
    <row r="130" customHeight="1" spans="1:10">
      <c r="A130" s="31"/>
      <c r="B130" s="29">
        <v>15</v>
      </c>
      <c r="C130" s="28">
        <v>15</v>
      </c>
      <c r="D130" s="29"/>
      <c r="E130" s="28" t="s">
        <v>2</v>
      </c>
      <c r="F130" s="14"/>
      <c r="G130" s="29"/>
      <c r="H130" s="29" t="s">
        <v>526</v>
      </c>
      <c r="I130" s="29" t="s">
        <v>526</v>
      </c>
      <c r="J130" s="49" t="s">
        <v>526</v>
      </c>
    </row>
    <row r="131" ht="13.5" spans="1:10">
      <c r="A131" s="15" t="s">
        <v>527</v>
      </c>
      <c r="B131" s="32" t="s">
        <v>528</v>
      </c>
      <c r="C131" s="33"/>
      <c r="D131" s="33"/>
      <c r="E131" s="33"/>
      <c r="F131" s="33"/>
      <c r="G131" s="33"/>
      <c r="H131" s="33"/>
      <c r="I131" s="33"/>
      <c r="J131" s="50"/>
    </row>
    <row r="132" s="4" customFormat="1" ht="22.5" customHeight="1" spans="1:10">
      <c r="A132" s="34"/>
      <c r="B132" s="21" t="s">
        <v>650</v>
      </c>
      <c r="C132" s="22"/>
      <c r="D132" s="22"/>
      <c r="E132" s="22"/>
      <c r="F132" s="22"/>
      <c r="G132" s="22"/>
      <c r="H132" s="22"/>
      <c r="I132" s="22"/>
      <c r="J132" s="23"/>
    </row>
    <row r="133" s="4" customFormat="1" ht="22.5" customHeight="1" spans="1:10">
      <c r="A133" s="34"/>
      <c r="B133" s="21" t="s">
        <v>651</v>
      </c>
      <c r="C133" s="22"/>
      <c r="D133" s="22"/>
      <c r="E133" s="22"/>
      <c r="F133" s="22"/>
      <c r="G133" s="22"/>
      <c r="H133" s="22"/>
      <c r="I133" s="22"/>
      <c r="J133" s="23"/>
    </row>
    <row r="134" s="4" customFormat="1" ht="26.25" customHeight="1" spans="1:10">
      <c r="A134" s="34"/>
      <c r="B134" s="21" t="s">
        <v>652</v>
      </c>
      <c r="C134" s="22"/>
      <c r="D134" s="22"/>
      <c r="E134" s="22"/>
      <c r="F134" s="22"/>
      <c r="G134" s="22"/>
      <c r="H134" s="22"/>
      <c r="I134" s="22"/>
      <c r="J134" s="23"/>
    </row>
    <row r="135" ht="22.5" spans="1:10">
      <c r="A135" s="15" t="s">
        <v>533</v>
      </c>
      <c r="B135" s="30" t="s">
        <v>534</v>
      </c>
      <c r="C135" s="30" t="s">
        <v>535</v>
      </c>
      <c r="D135" s="28" t="s">
        <v>536</v>
      </c>
      <c r="E135" s="14"/>
      <c r="F135" s="14"/>
      <c r="G135" s="14"/>
      <c r="H135" s="29"/>
      <c r="I135" s="28" t="s">
        <v>537</v>
      </c>
      <c r="J135" s="29"/>
    </row>
    <row r="136" ht="13.5" spans="1:10">
      <c r="A136" s="26"/>
      <c r="B136" s="35" t="s">
        <v>538</v>
      </c>
      <c r="C136" s="35" t="s">
        <v>539</v>
      </c>
      <c r="D136" s="28" t="s">
        <v>653</v>
      </c>
      <c r="E136" s="14"/>
      <c r="F136" s="14"/>
      <c r="G136" s="14"/>
      <c r="H136" s="29"/>
      <c r="I136" s="51" t="s">
        <v>597</v>
      </c>
      <c r="J136" s="29"/>
    </row>
    <row r="137" ht="13.5" spans="1:10">
      <c r="A137" s="26"/>
      <c r="B137" s="36"/>
      <c r="C137" s="36"/>
      <c r="D137" s="28" t="s">
        <v>654</v>
      </c>
      <c r="E137" s="14"/>
      <c r="F137" s="14"/>
      <c r="G137" s="14"/>
      <c r="H137" s="29"/>
      <c r="I137" s="51" t="s">
        <v>597</v>
      </c>
      <c r="J137" s="29"/>
    </row>
    <row r="138" ht="13.5" spans="1:10">
      <c r="A138" s="26"/>
      <c r="B138" s="36"/>
      <c r="C138" s="37"/>
      <c r="D138" s="28" t="s">
        <v>655</v>
      </c>
      <c r="E138" s="14"/>
      <c r="F138" s="14"/>
      <c r="G138" s="14"/>
      <c r="H138" s="29"/>
      <c r="I138" s="51" t="s">
        <v>656</v>
      </c>
      <c r="J138" s="29"/>
    </row>
    <row r="139" ht="13.5" spans="1:10">
      <c r="A139" s="26"/>
      <c r="B139" s="36"/>
      <c r="C139" s="35" t="s">
        <v>544</v>
      </c>
      <c r="D139" s="28" t="s">
        <v>657</v>
      </c>
      <c r="E139" s="14"/>
      <c r="F139" s="14"/>
      <c r="G139" s="14"/>
      <c r="H139" s="29"/>
      <c r="I139" s="51" t="s">
        <v>658</v>
      </c>
      <c r="J139" s="29"/>
    </row>
    <row r="140" ht="13.5" spans="1:10">
      <c r="A140" s="26"/>
      <c r="B140" s="36"/>
      <c r="C140" s="37"/>
      <c r="D140" s="28" t="s">
        <v>659</v>
      </c>
      <c r="E140" s="14"/>
      <c r="F140" s="14"/>
      <c r="G140" s="14"/>
      <c r="H140" s="29"/>
      <c r="I140" s="51" t="s">
        <v>593</v>
      </c>
      <c r="J140" s="29"/>
    </row>
    <row r="141" ht="13.5" spans="1:10">
      <c r="A141" s="26"/>
      <c r="B141" s="36"/>
      <c r="C141" s="35" t="s">
        <v>549</v>
      </c>
      <c r="D141" s="28" t="s">
        <v>660</v>
      </c>
      <c r="E141" s="14"/>
      <c r="F141" s="14"/>
      <c r="G141" s="14"/>
      <c r="H141" s="29"/>
      <c r="I141" s="28" t="s">
        <v>584</v>
      </c>
      <c r="J141" s="29"/>
    </row>
    <row r="142" ht="13.5" spans="1:10">
      <c r="A142" s="26"/>
      <c r="B142" s="36"/>
      <c r="C142" s="35" t="s">
        <v>552</v>
      </c>
      <c r="D142" s="28" t="s">
        <v>661</v>
      </c>
      <c r="E142" s="14"/>
      <c r="F142" s="14"/>
      <c r="G142" s="14"/>
      <c r="H142" s="29"/>
      <c r="I142" s="28" t="s">
        <v>588</v>
      </c>
      <c r="J142" s="29"/>
    </row>
    <row r="143" ht="13.5" spans="1:10">
      <c r="A143" s="26"/>
      <c r="B143" s="36"/>
      <c r="C143" s="36"/>
      <c r="D143" s="28" t="s">
        <v>662</v>
      </c>
      <c r="E143" s="14"/>
      <c r="F143" s="14"/>
      <c r="G143" s="14"/>
      <c r="H143" s="29"/>
      <c r="I143" s="28" t="s">
        <v>586</v>
      </c>
      <c r="J143" s="29"/>
    </row>
    <row r="144" ht="13.5" spans="1:10">
      <c r="A144" s="26"/>
      <c r="B144" s="35" t="s">
        <v>557</v>
      </c>
      <c r="C144" s="30" t="s">
        <v>589</v>
      </c>
      <c r="D144" s="28" t="s">
        <v>663</v>
      </c>
      <c r="E144" s="14"/>
      <c r="F144" s="14"/>
      <c r="G144" s="14"/>
      <c r="H144" s="29"/>
      <c r="I144" s="28" t="s">
        <v>664</v>
      </c>
      <c r="J144" s="29"/>
    </row>
    <row r="145" ht="13.5" spans="1:10">
      <c r="A145" s="26"/>
      <c r="B145" s="36"/>
      <c r="C145" s="30" t="s">
        <v>558</v>
      </c>
      <c r="D145" s="28" t="s">
        <v>665</v>
      </c>
      <c r="E145" s="14"/>
      <c r="F145" s="14"/>
      <c r="G145" s="14"/>
      <c r="H145" s="29"/>
      <c r="I145" s="28" t="s">
        <v>642</v>
      </c>
      <c r="J145" s="29"/>
    </row>
    <row r="146" ht="13.5" spans="1:10">
      <c r="A146" s="26"/>
      <c r="B146" s="37"/>
      <c r="C146" s="30" t="s">
        <v>561</v>
      </c>
      <c r="D146" s="28" t="s">
        <v>666</v>
      </c>
      <c r="E146" s="14"/>
      <c r="F146" s="14"/>
      <c r="G146" s="14"/>
      <c r="H146" s="29"/>
      <c r="I146" s="28" t="s">
        <v>593</v>
      </c>
      <c r="J146" s="29"/>
    </row>
    <row r="147" ht="22.5" spans="1:10">
      <c r="A147" s="27"/>
      <c r="B147" s="30" t="s">
        <v>564</v>
      </c>
      <c r="C147" s="30" t="s">
        <v>565</v>
      </c>
      <c r="D147" s="28" t="s">
        <v>596</v>
      </c>
      <c r="E147" s="14"/>
      <c r="F147" s="14"/>
      <c r="G147" s="14"/>
      <c r="H147" s="29"/>
      <c r="I147" s="28" t="s">
        <v>597</v>
      </c>
      <c r="J147" s="29"/>
    </row>
    <row r="148" s="3" customFormat="1" ht="14.25" spans="1:10">
      <c r="A148" s="38"/>
      <c r="B148" s="39"/>
      <c r="C148" s="39"/>
      <c r="D148" s="39"/>
      <c r="E148" s="39"/>
      <c r="F148" s="39"/>
      <c r="G148" s="39"/>
      <c r="H148" s="39"/>
      <c r="I148" s="39"/>
      <c r="J148" s="39"/>
    </row>
    <row r="149" s="3" customFormat="1" ht="18.75" spans="1:10">
      <c r="A149" s="40" t="s">
        <v>498</v>
      </c>
      <c r="B149" s="9"/>
      <c r="C149" s="9"/>
      <c r="D149" s="9"/>
      <c r="E149" s="9"/>
      <c r="F149" s="9"/>
      <c r="G149" s="9"/>
      <c r="H149" s="9"/>
      <c r="I149" s="9"/>
      <c r="J149" s="9"/>
    </row>
    <row r="150" s="3" customFormat="1" ht="18.75" customHeight="1" spans="1:10">
      <c r="A150" s="11" t="s">
        <v>667</v>
      </c>
      <c r="B150" s="11"/>
      <c r="C150" s="11"/>
      <c r="D150" s="11"/>
      <c r="E150" s="11"/>
      <c r="F150" s="11"/>
      <c r="G150" s="11"/>
      <c r="H150" s="11"/>
      <c r="I150" s="11"/>
      <c r="J150" s="11"/>
    </row>
    <row r="151" s="3" customFormat="1" customHeight="1" spans="1:10">
      <c r="A151" s="12" t="s">
        <v>500</v>
      </c>
      <c r="B151" s="28" t="s">
        <v>668</v>
      </c>
      <c r="C151" s="14"/>
      <c r="D151" s="14"/>
      <c r="E151" s="14"/>
      <c r="F151" s="14"/>
      <c r="G151" s="14"/>
      <c r="H151" s="14"/>
      <c r="I151" s="14"/>
      <c r="J151" s="29"/>
    </row>
    <row r="152" s="3" customFormat="1" ht="14.25" spans="1:10">
      <c r="A152" s="15" t="s">
        <v>502</v>
      </c>
      <c r="B152" s="16" t="s">
        <v>503</v>
      </c>
      <c r="C152" s="17"/>
      <c r="D152" s="17"/>
      <c r="E152" s="17"/>
      <c r="F152" s="18"/>
      <c r="G152" s="19" t="s">
        <v>504</v>
      </c>
      <c r="H152" s="20"/>
      <c r="I152" s="16" t="s">
        <v>503</v>
      </c>
      <c r="J152" s="18"/>
    </row>
    <row r="153" s="3" customFormat="1" ht="14.25" spans="1:10">
      <c r="A153" s="12" t="s">
        <v>505</v>
      </c>
      <c r="B153" s="21" t="s">
        <v>648</v>
      </c>
      <c r="C153" s="22"/>
      <c r="D153" s="22"/>
      <c r="E153" s="22"/>
      <c r="F153" s="23"/>
      <c r="G153" s="24" t="s">
        <v>507</v>
      </c>
      <c r="H153" s="25"/>
      <c r="I153" s="21" t="s">
        <v>508</v>
      </c>
      <c r="J153" s="23"/>
    </row>
    <row r="154" s="3" customFormat="1" customHeight="1" spans="1:10">
      <c r="A154" s="12" t="s">
        <v>509</v>
      </c>
      <c r="B154" s="21" t="s">
        <v>649</v>
      </c>
      <c r="C154" s="22"/>
      <c r="D154" s="22"/>
      <c r="E154" s="22"/>
      <c r="F154" s="22"/>
      <c r="G154" s="22"/>
      <c r="H154" s="22"/>
      <c r="I154" s="22"/>
      <c r="J154" s="23"/>
    </row>
    <row r="155" s="3" customFormat="1" customHeight="1" spans="1:10">
      <c r="A155" s="15" t="s">
        <v>511</v>
      </c>
      <c r="B155" s="21" t="s">
        <v>512</v>
      </c>
      <c r="C155" s="22"/>
      <c r="D155" s="22"/>
      <c r="E155" s="23"/>
      <c r="F155" s="21" t="s">
        <v>669</v>
      </c>
      <c r="G155" s="22"/>
      <c r="H155" s="23"/>
      <c r="I155" s="16" t="s">
        <v>514</v>
      </c>
      <c r="J155" s="42"/>
    </row>
    <row r="156" s="3" customFormat="1" ht="27.75" customHeight="1" spans="1:10">
      <c r="A156" s="26"/>
      <c r="B156" s="21" t="s">
        <v>515</v>
      </c>
      <c r="C156" s="22"/>
      <c r="D156" s="22"/>
      <c r="E156" s="23"/>
      <c r="F156" s="21" t="s">
        <v>670</v>
      </c>
      <c r="G156" s="22"/>
      <c r="H156" s="23"/>
      <c r="I156" s="43"/>
      <c r="J156" s="44"/>
    </row>
    <row r="157" s="3" customFormat="1" ht="30.75" customHeight="1" spans="1:10">
      <c r="A157" s="26"/>
      <c r="B157" s="21" t="s">
        <v>517</v>
      </c>
      <c r="C157" s="22"/>
      <c r="D157" s="22"/>
      <c r="E157" s="23"/>
      <c r="F157" s="21" t="s">
        <v>517</v>
      </c>
      <c r="G157" s="22"/>
      <c r="H157" s="23"/>
      <c r="I157" s="43"/>
      <c r="J157" s="44"/>
    </row>
    <row r="158" s="3" customFormat="1" ht="14.25" spans="1:10">
      <c r="A158" s="27"/>
      <c r="B158" s="28" t="s">
        <v>671</v>
      </c>
      <c r="C158" s="14"/>
      <c r="D158" s="14"/>
      <c r="E158" s="14"/>
      <c r="F158" s="14"/>
      <c r="G158" s="14"/>
      <c r="H158" s="29"/>
      <c r="I158" s="45"/>
      <c r="J158" s="46"/>
    </row>
    <row r="159" s="3" customFormat="1" ht="22.5" spans="1:10">
      <c r="A159" s="15" t="s">
        <v>519</v>
      </c>
      <c r="B159" s="30" t="s">
        <v>520</v>
      </c>
      <c r="C159" s="28" t="s">
        <v>521</v>
      </c>
      <c r="D159" s="29"/>
      <c r="E159" s="28" t="s">
        <v>522</v>
      </c>
      <c r="F159" s="14"/>
      <c r="G159" s="29"/>
      <c r="H159" s="30" t="s">
        <v>523</v>
      </c>
      <c r="I159" s="47" t="s">
        <v>524</v>
      </c>
      <c r="J159" s="48" t="s">
        <v>525</v>
      </c>
    </row>
    <row r="160" s="3" customFormat="1" customHeight="1" spans="1:10">
      <c r="A160" s="31"/>
      <c r="B160" s="29">
        <v>20</v>
      </c>
      <c r="C160" s="28">
        <v>20</v>
      </c>
      <c r="D160" s="29"/>
      <c r="E160" s="28" t="s">
        <v>2</v>
      </c>
      <c r="F160" s="14"/>
      <c r="G160" s="29"/>
      <c r="H160" s="29" t="s">
        <v>526</v>
      </c>
      <c r="I160" s="29" t="s">
        <v>526</v>
      </c>
      <c r="J160" s="49" t="s">
        <v>526</v>
      </c>
    </row>
    <row r="161" s="3" customFormat="1" ht="14.25" spans="1:10">
      <c r="A161" s="15" t="s">
        <v>527</v>
      </c>
      <c r="B161" s="32" t="s">
        <v>528</v>
      </c>
      <c r="C161" s="33"/>
      <c r="D161" s="33"/>
      <c r="E161" s="33"/>
      <c r="F161" s="33"/>
      <c r="G161" s="33"/>
      <c r="H161" s="33"/>
      <c r="I161" s="33"/>
      <c r="J161" s="50"/>
    </row>
    <row r="162" s="4" customFormat="1" ht="22.5" customHeight="1" spans="1:10">
      <c r="A162" s="34"/>
      <c r="B162" s="21" t="s">
        <v>672</v>
      </c>
      <c r="C162" s="22"/>
      <c r="D162" s="22"/>
      <c r="E162" s="22"/>
      <c r="F162" s="22"/>
      <c r="G162" s="22"/>
      <c r="H162" s="22"/>
      <c r="I162" s="22"/>
      <c r="J162" s="23"/>
    </row>
    <row r="163" s="4" customFormat="1" ht="22.5" customHeight="1" spans="1:10">
      <c r="A163" s="34"/>
      <c r="B163" s="21" t="s">
        <v>673</v>
      </c>
      <c r="C163" s="22"/>
      <c r="D163" s="22"/>
      <c r="E163" s="22"/>
      <c r="F163" s="22"/>
      <c r="G163" s="22"/>
      <c r="H163" s="22"/>
      <c r="I163" s="22"/>
      <c r="J163" s="23"/>
    </row>
    <row r="164" s="4" customFormat="1" ht="26.25" customHeight="1" spans="1:10">
      <c r="A164" s="34"/>
      <c r="B164" s="21" t="s">
        <v>674</v>
      </c>
      <c r="C164" s="22"/>
      <c r="D164" s="22"/>
      <c r="E164" s="22"/>
      <c r="F164" s="22"/>
      <c r="G164" s="22"/>
      <c r="H164" s="22"/>
      <c r="I164" s="22"/>
      <c r="J164" s="23"/>
    </row>
    <row r="165" s="3" customFormat="1" ht="22.5" spans="1:10">
      <c r="A165" s="15" t="s">
        <v>533</v>
      </c>
      <c r="B165" s="30" t="s">
        <v>534</v>
      </c>
      <c r="C165" s="30" t="s">
        <v>535</v>
      </c>
      <c r="D165" s="28" t="s">
        <v>536</v>
      </c>
      <c r="E165" s="14"/>
      <c r="F165" s="14"/>
      <c r="G165" s="14"/>
      <c r="H165" s="29"/>
      <c r="I165" s="28" t="s">
        <v>537</v>
      </c>
      <c r="J165" s="29"/>
    </row>
    <row r="166" s="3" customFormat="1" ht="14.25" spans="1:10">
      <c r="A166" s="26"/>
      <c r="B166" s="35" t="s">
        <v>538</v>
      </c>
      <c r="C166" s="35" t="s">
        <v>539</v>
      </c>
      <c r="D166" s="28" t="s">
        <v>675</v>
      </c>
      <c r="E166" s="14"/>
      <c r="F166" s="14"/>
      <c r="G166" s="14"/>
      <c r="H166" s="29"/>
      <c r="I166" s="51" t="s">
        <v>576</v>
      </c>
      <c r="J166" s="29"/>
    </row>
    <row r="167" s="3" customFormat="1" ht="14.25" spans="1:10">
      <c r="A167" s="26"/>
      <c r="B167" s="36"/>
      <c r="C167" s="36"/>
      <c r="D167" s="28" t="s">
        <v>676</v>
      </c>
      <c r="E167" s="14"/>
      <c r="F167" s="14"/>
      <c r="G167" s="14"/>
      <c r="H167" s="29"/>
      <c r="I167" s="51" t="s">
        <v>677</v>
      </c>
      <c r="J167" s="29"/>
    </row>
    <row r="168" s="3" customFormat="1" ht="14.25" spans="1:10">
      <c r="A168" s="26"/>
      <c r="B168" s="36"/>
      <c r="C168" s="37"/>
      <c r="D168" s="28" t="s">
        <v>678</v>
      </c>
      <c r="E168" s="14"/>
      <c r="F168" s="14"/>
      <c r="G168" s="14"/>
      <c r="H168" s="29"/>
      <c r="I168" s="51" t="s">
        <v>679</v>
      </c>
      <c r="J168" s="29"/>
    </row>
    <row r="169" s="3" customFormat="1" ht="14.25" spans="1:10">
      <c r="A169" s="26"/>
      <c r="B169" s="36"/>
      <c r="C169" s="35" t="s">
        <v>544</v>
      </c>
      <c r="D169" s="28" t="s">
        <v>680</v>
      </c>
      <c r="E169" s="14"/>
      <c r="F169" s="14"/>
      <c r="G169" s="14"/>
      <c r="H169" s="29"/>
      <c r="I169" s="51" t="s">
        <v>496</v>
      </c>
      <c r="J169" s="29"/>
    </row>
    <row r="170" s="3" customFormat="1" ht="14.25" spans="1:10">
      <c r="A170" s="26"/>
      <c r="B170" s="36"/>
      <c r="C170" s="37"/>
      <c r="D170" s="28" t="s">
        <v>681</v>
      </c>
      <c r="E170" s="14"/>
      <c r="F170" s="14"/>
      <c r="G170" s="14"/>
      <c r="H170" s="29"/>
      <c r="I170" s="51" t="s">
        <v>593</v>
      </c>
      <c r="J170" s="29"/>
    </row>
    <row r="171" s="3" customFormat="1" ht="14.25" spans="1:10">
      <c r="A171" s="26"/>
      <c r="B171" s="36"/>
      <c r="C171" s="35" t="s">
        <v>549</v>
      </c>
      <c r="D171" s="28" t="s">
        <v>682</v>
      </c>
      <c r="E171" s="14"/>
      <c r="F171" s="14"/>
      <c r="G171" s="14"/>
      <c r="H171" s="29"/>
      <c r="I171" s="28" t="s">
        <v>639</v>
      </c>
      <c r="J171" s="29"/>
    </row>
    <row r="172" s="3" customFormat="1" ht="14.25" spans="1:10">
      <c r="A172" s="26"/>
      <c r="B172" s="36"/>
      <c r="C172" s="35" t="s">
        <v>552</v>
      </c>
      <c r="D172" s="28" t="s">
        <v>683</v>
      </c>
      <c r="E172" s="14"/>
      <c r="F172" s="14"/>
      <c r="G172" s="14"/>
      <c r="H172" s="29"/>
      <c r="I172" s="28" t="s">
        <v>684</v>
      </c>
      <c r="J172" s="29"/>
    </row>
    <row r="173" s="3" customFormat="1" ht="14.25" spans="1:10">
      <c r="A173" s="26"/>
      <c r="B173" s="35" t="s">
        <v>557</v>
      </c>
      <c r="C173" s="30" t="s">
        <v>589</v>
      </c>
      <c r="D173" s="28" t="s">
        <v>665</v>
      </c>
      <c r="E173" s="14"/>
      <c r="F173" s="14"/>
      <c r="G173" s="14"/>
      <c r="H173" s="29"/>
      <c r="I173" s="28" t="s">
        <v>685</v>
      </c>
      <c r="J173" s="29"/>
    </row>
    <row r="174" s="3" customFormat="1" ht="14.25" spans="1:10">
      <c r="A174" s="26"/>
      <c r="B174" s="36"/>
      <c r="C174" s="30" t="s">
        <v>558</v>
      </c>
      <c r="D174" s="28" t="s">
        <v>686</v>
      </c>
      <c r="E174" s="14"/>
      <c r="F174" s="14"/>
      <c r="G174" s="14"/>
      <c r="H174" s="29"/>
      <c r="I174" s="28" t="s">
        <v>687</v>
      </c>
      <c r="J174" s="29"/>
    </row>
    <row r="175" s="3" customFormat="1" ht="14.25" spans="1:10">
      <c r="A175" s="26"/>
      <c r="B175" s="36"/>
      <c r="C175" s="30" t="s">
        <v>620</v>
      </c>
      <c r="D175" s="28" t="s">
        <v>688</v>
      </c>
      <c r="E175" s="14"/>
      <c r="F175" s="14"/>
      <c r="G175" s="14"/>
      <c r="H175" s="29"/>
      <c r="I175" s="28" t="s">
        <v>593</v>
      </c>
      <c r="J175" s="29"/>
    </row>
    <row r="176" s="3" customFormat="1" ht="14.25" spans="1:10">
      <c r="A176" s="26"/>
      <c r="B176" s="37"/>
      <c r="C176" s="30" t="s">
        <v>561</v>
      </c>
      <c r="D176" s="28" t="s">
        <v>689</v>
      </c>
      <c r="E176" s="14"/>
      <c r="F176" s="14"/>
      <c r="G176" s="14"/>
      <c r="H176" s="29"/>
      <c r="I176" s="28" t="s">
        <v>593</v>
      </c>
      <c r="J176" s="29"/>
    </row>
    <row r="177" s="3" customFormat="1" ht="22.5" spans="1:10">
      <c r="A177" s="27"/>
      <c r="B177" s="30" t="s">
        <v>564</v>
      </c>
      <c r="C177" s="30" t="s">
        <v>565</v>
      </c>
      <c r="D177" s="28" t="s">
        <v>596</v>
      </c>
      <c r="E177" s="14"/>
      <c r="F177" s="14"/>
      <c r="G177" s="14"/>
      <c r="H177" s="29"/>
      <c r="I177" s="28" t="s">
        <v>597</v>
      </c>
      <c r="J177" s="29"/>
    </row>
    <row r="178" s="3" customFormat="1" ht="14.25" spans="1:10">
      <c r="A178" s="38"/>
      <c r="B178" s="39"/>
      <c r="C178" s="39"/>
      <c r="D178" s="39"/>
      <c r="E178" s="39"/>
      <c r="F178" s="39"/>
      <c r="G178" s="39"/>
      <c r="H178" s="39"/>
      <c r="I178" s="39"/>
      <c r="J178" s="39"/>
    </row>
    <row r="179" ht="18.75" customHeight="1" spans="1:10">
      <c r="A179" s="40" t="s">
        <v>498</v>
      </c>
      <c r="B179" s="40"/>
      <c r="C179" s="40"/>
      <c r="D179" s="40"/>
      <c r="E179" s="40"/>
      <c r="F179" s="40"/>
      <c r="G179" s="40"/>
      <c r="H179" s="40"/>
      <c r="I179" s="40"/>
      <c r="J179" s="40"/>
    </row>
    <row r="180" customHeight="1" spans="1:10">
      <c r="A180" s="58" t="s">
        <v>690</v>
      </c>
      <c r="B180" s="59"/>
      <c r="C180" s="59"/>
      <c r="D180" s="59"/>
      <c r="E180" s="59"/>
      <c r="F180" s="59"/>
      <c r="G180" s="59"/>
      <c r="H180" s="59"/>
      <c r="I180" s="59"/>
      <c r="J180" s="61"/>
    </row>
    <row r="181" ht="13.5" spans="1:10">
      <c r="A181" s="12" t="s">
        <v>500</v>
      </c>
      <c r="B181" s="28" t="s">
        <v>691</v>
      </c>
      <c r="C181" s="14"/>
      <c r="D181" s="14"/>
      <c r="E181" s="14"/>
      <c r="F181" s="14"/>
      <c r="G181" s="14"/>
      <c r="H181" s="14"/>
      <c r="I181" s="14"/>
      <c r="J181" s="29"/>
    </row>
    <row r="182" ht="13.5" spans="1:10">
      <c r="A182" s="15" t="s">
        <v>502</v>
      </c>
      <c r="B182" s="21" t="s">
        <v>503</v>
      </c>
      <c r="C182" s="22"/>
      <c r="D182" s="22"/>
      <c r="E182" s="22"/>
      <c r="F182" s="23"/>
      <c r="G182" s="24" t="s">
        <v>504</v>
      </c>
      <c r="H182" s="60"/>
      <c r="I182" s="62" t="s">
        <v>503</v>
      </c>
      <c r="J182" s="23"/>
    </row>
    <row r="183" customHeight="1" spans="1:10">
      <c r="A183" s="12" t="s">
        <v>505</v>
      </c>
      <c r="B183" s="21" t="s">
        <v>506</v>
      </c>
      <c r="C183" s="22"/>
      <c r="D183" s="22"/>
      <c r="E183" s="22"/>
      <c r="F183" s="23"/>
      <c r="G183" s="24" t="s">
        <v>507</v>
      </c>
      <c r="H183" s="25"/>
      <c r="I183" s="21" t="s">
        <v>508</v>
      </c>
      <c r="J183" s="23"/>
    </row>
    <row r="184" customHeight="1" spans="1:10">
      <c r="A184" s="12" t="s">
        <v>509</v>
      </c>
      <c r="B184" s="21" t="s">
        <v>649</v>
      </c>
      <c r="C184" s="22"/>
      <c r="D184" s="22"/>
      <c r="E184" s="22"/>
      <c r="F184" s="22"/>
      <c r="G184" s="22"/>
      <c r="H184" s="22"/>
      <c r="I184" s="22"/>
      <c r="J184" s="23"/>
    </row>
    <row r="185" customHeight="1" spans="1:10">
      <c r="A185" s="15" t="s">
        <v>511</v>
      </c>
      <c r="B185" s="21" t="s">
        <v>512</v>
      </c>
      <c r="C185" s="22"/>
      <c r="D185" s="22"/>
      <c r="E185" s="23"/>
      <c r="F185" s="21" t="s">
        <v>692</v>
      </c>
      <c r="G185" s="22"/>
      <c r="H185" s="23"/>
      <c r="I185" s="16" t="s">
        <v>514</v>
      </c>
      <c r="J185" s="42"/>
    </row>
    <row r="186" ht="26" customHeight="1" spans="1:10">
      <c r="A186" s="26"/>
      <c r="B186" s="21" t="s">
        <v>515</v>
      </c>
      <c r="C186" s="22"/>
      <c r="D186" s="22"/>
      <c r="E186" s="23"/>
      <c r="F186" s="21" t="s">
        <v>693</v>
      </c>
      <c r="G186" s="22"/>
      <c r="H186" s="23"/>
      <c r="I186" s="43"/>
      <c r="J186" s="44"/>
    </row>
    <row r="187" ht="21" customHeight="1" spans="1:10">
      <c r="A187" s="26"/>
      <c r="B187" s="21" t="s">
        <v>517</v>
      </c>
      <c r="C187" s="22"/>
      <c r="D187" s="22"/>
      <c r="E187" s="23"/>
      <c r="F187" s="21" t="s">
        <v>517</v>
      </c>
      <c r="G187" s="22"/>
      <c r="H187" s="23"/>
      <c r="I187" s="43"/>
      <c r="J187" s="44"/>
    </row>
    <row r="188" ht="13.5" spans="1:10">
      <c r="A188" s="27"/>
      <c r="B188" s="28" t="s">
        <v>694</v>
      </c>
      <c r="C188" s="14"/>
      <c r="D188" s="14"/>
      <c r="E188" s="14"/>
      <c r="F188" s="14"/>
      <c r="G188" s="14"/>
      <c r="H188" s="29"/>
      <c r="I188" s="43"/>
      <c r="J188" s="44"/>
    </row>
    <row r="189" customHeight="1" spans="1:10">
      <c r="A189" s="15" t="s">
        <v>519</v>
      </c>
      <c r="B189" s="30" t="s">
        <v>520</v>
      </c>
      <c r="C189" s="28" t="s">
        <v>521</v>
      </c>
      <c r="D189" s="29"/>
      <c r="E189" s="28" t="s">
        <v>522</v>
      </c>
      <c r="F189" s="14"/>
      <c r="G189" s="29"/>
      <c r="H189" s="30" t="s">
        <v>523</v>
      </c>
      <c r="I189" s="47" t="s">
        <v>524</v>
      </c>
      <c r="J189" s="48" t="s">
        <v>525</v>
      </c>
    </row>
    <row r="190" ht="13.5" spans="1:10">
      <c r="A190" s="27"/>
      <c r="B190" s="29">
        <v>8</v>
      </c>
      <c r="C190" s="28">
        <v>8</v>
      </c>
      <c r="D190" s="29"/>
      <c r="E190" s="28" t="s">
        <v>2</v>
      </c>
      <c r="F190" s="14"/>
      <c r="G190" s="29"/>
      <c r="H190" s="29" t="s">
        <v>526</v>
      </c>
      <c r="I190" s="29" t="s">
        <v>526</v>
      </c>
      <c r="J190" s="49" t="s">
        <v>526</v>
      </c>
    </row>
    <row r="191" ht="13.5" spans="1:10">
      <c r="A191" s="15" t="s">
        <v>527</v>
      </c>
      <c r="B191" s="32" t="s">
        <v>528</v>
      </c>
      <c r="C191" s="33"/>
      <c r="D191" s="33"/>
      <c r="E191" s="33"/>
      <c r="F191" s="33"/>
      <c r="G191" s="33"/>
      <c r="H191" s="33"/>
      <c r="I191" s="33"/>
      <c r="J191" s="50"/>
    </row>
    <row r="192" ht="13.5" spans="1:10">
      <c r="A192" s="26"/>
      <c r="B192" s="21" t="s">
        <v>695</v>
      </c>
      <c r="C192" s="22"/>
      <c r="D192" s="22"/>
      <c r="E192" s="22"/>
      <c r="F192" s="22"/>
      <c r="G192" s="22"/>
      <c r="H192" s="22"/>
      <c r="I192" s="22"/>
      <c r="J192" s="23"/>
    </row>
    <row r="193" ht="24.75" customHeight="1" spans="1:10">
      <c r="A193" s="26"/>
      <c r="B193" s="21" t="s">
        <v>696</v>
      </c>
      <c r="C193" s="22"/>
      <c r="D193" s="22"/>
      <c r="E193" s="22"/>
      <c r="F193" s="22"/>
      <c r="G193" s="22"/>
      <c r="H193" s="22"/>
      <c r="I193" s="22"/>
      <c r="J193" s="23"/>
    </row>
    <row r="194" ht="13.5" spans="1:10">
      <c r="A194" s="26"/>
      <c r="B194" s="21" t="s">
        <v>697</v>
      </c>
      <c r="C194" s="22"/>
      <c r="D194" s="22"/>
      <c r="E194" s="22"/>
      <c r="F194" s="22"/>
      <c r="G194" s="22"/>
      <c r="H194" s="22"/>
      <c r="I194" s="22"/>
      <c r="J194" s="23"/>
    </row>
    <row r="195" ht="13.5" spans="1:10">
      <c r="A195" s="27"/>
      <c r="B195" s="21" t="s">
        <v>698</v>
      </c>
      <c r="C195" s="22"/>
      <c r="D195" s="22"/>
      <c r="E195" s="22"/>
      <c r="F195" s="22"/>
      <c r="G195" s="22"/>
      <c r="H195" s="22"/>
      <c r="I195" s="22"/>
      <c r="J195" s="23"/>
    </row>
    <row r="196" ht="22.5" spans="1:10">
      <c r="A196" s="15" t="s">
        <v>533</v>
      </c>
      <c r="B196" s="30" t="s">
        <v>534</v>
      </c>
      <c r="C196" s="30" t="s">
        <v>535</v>
      </c>
      <c r="D196" s="28" t="s">
        <v>536</v>
      </c>
      <c r="E196" s="14"/>
      <c r="F196" s="14"/>
      <c r="G196" s="14"/>
      <c r="H196" s="29"/>
      <c r="I196" s="28" t="s">
        <v>537</v>
      </c>
      <c r="J196" s="29"/>
    </row>
    <row r="197" ht="13.5" spans="1:10">
      <c r="A197" s="26"/>
      <c r="B197" s="35" t="s">
        <v>538</v>
      </c>
      <c r="C197" s="35" t="s">
        <v>539</v>
      </c>
      <c r="D197" s="28" t="s">
        <v>699</v>
      </c>
      <c r="E197" s="14"/>
      <c r="F197" s="14"/>
      <c r="G197" s="14"/>
      <c r="H197" s="29"/>
      <c r="I197" s="51" t="s">
        <v>700</v>
      </c>
      <c r="J197" s="63"/>
    </row>
    <row r="198" ht="13.5" spans="1:10">
      <c r="A198" s="26"/>
      <c r="B198" s="36"/>
      <c r="C198" s="36"/>
      <c r="D198" s="28" t="s">
        <v>701</v>
      </c>
      <c r="E198" s="14"/>
      <c r="F198" s="14"/>
      <c r="G198" s="14"/>
      <c r="H198" s="29"/>
      <c r="I198" s="28" t="s">
        <v>609</v>
      </c>
      <c r="J198" s="29"/>
    </row>
    <row r="199" ht="13.5" spans="1:10">
      <c r="A199" s="26"/>
      <c r="B199" s="36"/>
      <c r="C199" s="37"/>
      <c r="D199" s="28" t="s">
        <v>702</v>
      </c>
      <c r="E199" s="14"/>
      <c r="F199" s="14"/>
      <c r="G199" s="14"/>
      <c r="H199" s="29"/>
      <c r="I199" s="28" t="s">
        <v>703</v>
      </c>
      <c r="J199" s="29"/>
    </row>
    <row r="200" ht="13.5" spans="1:10">
      <c r="A200" s="26"/>
      <c r="B200" s="36"/>
      <c r="C200" s="35" t="s">
        <v>544</v>
      </c>
      <c r="D200" s="28" t="s">
        <v>704</v>
      </c>
      <c r="E200" s="14"/>
      <c r="F200" s="14"/>
      <c r="G200" s="14"/>
      <c r="H200" s="29"/>
      <c r="I200" s="51">
        <v>0.9</v>
      </c>
      <c r="J200" s="63"/>
    </row>
    <row r="201" ht="13.5" spans="1:10">
      <c r="A201" s="26"/>
      <c r="B201" s="36"/>
      <c r="C201" s="37"/>
      <c r="D201" s="28" t="s">
        <v>705</v>
      </c>
      <c r="E201" s="14"/>
      <c r="F201" s="14"/>
      <c r="G201" s="14"/>
      <c r="H201" s="29"/>
      <c r="I201" s="51">
        <v>0.95</v>
      </c>
      <c r="J201" s="63"/>
    </row>
    <row r="202" ht="13.5" spans="1:10">
      <c r="A202" s="26"/>
      <c r="B202" s="36"/>
      <c r="C202" s="35" t="s">
        <v>549</v>
      </c>
      <c r="D202" s="28" t="s">
        <v>706</v>
      </c>
      <c r="E202" s="14"/>
      <c r="F202" s="14"/>
      <c r="G202" s="14"/>
      <c r="H202" s="29"/>
      <c r="I202" s="28" t="s">
        <v>707</v>
      </c>
      <c r="J202" s="29"/>
    </row>
    <row r="203" ht="13.5" spans="1:10">
      <c r="A203" s="26"/>
      <c r="B203" s="36"/>
      <c r="C203" s="35" t="s">
        <v>552</v>
      </c>
      <c r="D203" s="28" t="s">
        <v>708</v>
      </c>
      <c r="E203" s="14"/>
      <c r="F203" s="14"/>
      <c r="G203" s="14"/>
      <c r="H203" s="29"/>
      <c r="I203" s="28" t="s">
        <v>709</v>
      </c>
      <c r="J203" s="29"/>
    </row>
    <row r="204" ht="13.5" spans="1:10">
      <c r="A204" s="26"/>
      <c r="B204" s="35" t="s">
        <v>557</v>
      </c>
      <c r="C204" s="30" t="s">
        <v>589</v>
      </c>
      <c r="D204" s="28" t="s">
        <v>710</v>
      </c>
      <c r="E204" s="14"/>
      <c r="F204" s="14"/>
      <c r="G204" s="14"/>
      <c r="H204" s="29"/>
      <c r="I204" s="28" t="s">
        <v>711</v>
      </c>
      <c r="J204" s="29"/>
    </row>
    <row r="205" ht="13.5" spans="1:10">
      <c r="A205" s="26"/>
      <c r="B205" s="36"/>
      <c r="C205" s="30" t="s">
        <v>558</v>
      </c>
      <c r="D205" s="28" t="s">
        <v>712</v>
      </c>
      <c r="E205" s="14"/>
      <c r="F205" s="14"/>
      <c r="G205" s="14"/>
      <c r="H205" s="29"/>
      <c r="I205" s="28" t="s">
        <v>713</v>
      </c>
      <c r="J205" s="29"/>
    </row>
    <row r="206" ht="13.5" spans="1:10">
      <c r="A206" s="26"/>
      <c r="B206" s="37"/>
      <c r="C206" s="30" t="s">
        <v>561</v>
      </c>
      <c r="D206" s="28" t="s">
        <v>714</v>
      </c>
      <c r="E206" s="14"/>
      <c r="F206" s="14"/>
      <c r="G206" s="14"/>
      <c r="H206" s="29"/>
      <c r="I206" s="28" t="s">
        <v>593</v>
      </c>
      <c r="J206" s="29"/>
    </row>
    <row r="207" ht="22.5" spans="1:10">
      <c r="A207" s="27"/>
      <c r="B207" s="30" t="s">
        <v>564</v>
      </c>
      <c r="C207" s="30" t="s">
        <v>565</v>
      </c>
      <c r="D207" s="28" t="s">
        <v>715</v>
      </c>
      <c r="E207" s="14"/>
      <c r="F207" s="14"/>
      <c r="G207" s="14"/>
      <c r="H207" s="29"/>
      <c r="I207" s="28" t="s">
        <v>597</v>
      </c>
      <c r="J207" s="29"/>
    </row>
    <row r="208" s="3" customFormat="1" ht="14.25" spans="1:10">
      <c r="A208" s="38"/>
      <c r="B208" s="39"/>
      <c r="C208" s="39"/>
      <c r="D208" s="39"/>
      <c r="E208" s="39"/>
      <c r="F208" s="39"/>
      <c r="G208" s="39"/>
      <c r="H208" s="39"/>
      <c r="I208" s="39"/>
      <c r="J208" s="39"/>
    </row>
    <row r="209" ht="18.75" customHeight="1" spans="1:10">
      <c r="A209" s="40" t="s">
        <v>498</v>
      </c>
      <c r="B209" s="40"/>
      <c r="C209" s="40"/>
      <c r="D209" s="40"/>
      <c r="E209" s="40"/>
      <c r="F209" s="40"/>
      <c r="G209" s="40"/>
      <c r="H209" s="40"/>
      <c r="I209" s="40"/>
      <c r="J209" s="40"/>
    </row>
    <row r="210" customHeight="1" spans="1:10">
      <c r="A210" s="58" t="s">
        <v>646</v>
      </c>
      <c r="B210" s="59"/>
      <c r="C210" s="59"/>
      <c r="D210" s="59"/>
      <c r="E210" s="59"/>
      <c r="F210" s="59"/>
      <c r="G210" s="59"/>
      <c r="H210" s="59"/>
      <c r="I210" s="59"/>
      <c r="J210" s="61"/>
    </row>
    <row r="211" ht="13.5" spans="1:10">
      <c r="A211" s="12" t="s">
        <v>500</v>
      </c>
      <c r="B211" s="28" t="s">
        <v>716</v>
      </c>
      <c r="C211" s="14"/>
      <c r="D211" s="14"/>
      <c r="E211" s="14"/>
      <c r="F211" s="14"/>
      <c r="G211" s="14"/>
      <c r="H211" s="14"/>
      <c r="I211" s="14"/>
      <c r="J211" s="29"/>
    </row>
    <row r="212" ht="13.5" spans="1:10">
      <c r="A212" s="15" t="s">
        <v>502</v>
      </c>
      <c r="B212" s="21" t="s">
        <v>503</v>
      </c>
      <c r="C212" s="22"/>
      <c r="D212" s="22"/>
      <c r="E212" s="22"/>
      <c r="F212" s="23"/>
      <c r="G212" s="24" t="s">
        <v>504</v>
      </c>
      <c r="H212" s="60"/>
      <c r="I212" s="62" t="s">
        <v>503</v>
      </c>
      <c r="J212" s="23"/>
    </row>
    <row r="213" customHeight="1" spans="1:10">
      <c r="A213" s="12" t="s">
        <v>505</v>
      </c>
      <c r="B213" s="21" t="s">
        <v>506</v>
      </c>
      <c r="C213" s="22"/>
      <c r="D213" s="22"/>
      <c r="E213" s="22"/>
      <c r="F213" s="23"/>
      <c r="G213" s="24" t="s">
        <v>507</v>
      </c>
      <c r="H213" s="25"/>
      <c r="I213" s="21" t="s">
        <v>508</v>
      </c>
      <c r="J213" s="23"/>
    </row>
    <row r="214" customHeight="1" spans="1:10">
      <c r="A214" s="12" t="s">
        <v>509</v>
      </c>
      <c r="B214" s="21" t="s">
        <v>649</v>
      </c>
      <c r="C214" s="22"/>
      <c r="D214" s="22"/>
      <c r="E214" s="22"/>
      <c r="F214" s="22"/>
      <c r="G214" s="22"/>
      <c r="H214" s="22"/>
      <c r="I214" s="22"/>
      <c r="J214" s="23"/>
    </row>
    <row r="215" customHeight="1" spans="1:10">
      <c r="A215" s="15" t="s">
        <v>511</v>
      </c>
      <c r="B215" s="21" t="s">
        <v>512</v>
      </c>
      <c r="C215" s="22"/>
      <c r="D215" s="22"/>
      <c r="E215" s="23"/>
      <c r="F215" s="21" t="s">
        <v>717</v>
      </c>
      <c r="G215" s="22"/>
      <c r="H215" s="23"/>
      <c r="I215" s="16" t="s">
        <v>514</v>
      </c>
      <c r="J215" s="42"/>
    </row>
    <row r="216" ht="27.75" customHeight="1" spans="1:10">
      <c r="A216" s="26"/>
      <c r="B216" s="21" t="s">
        <v>515</v>
      </c>
      <c r="C216" s="22"/>
      <c r="D216" s="22"/>
      <c r="E216" s="23"/>
      <c r="F216" s="21" t="s">
        <v>718</v>
      </c>
      <c r="G216" s="22"/>
      <c r="H216" s="23"/>
      <c r="I216" s="43"/>
      <c r="J216" s="44"/>
    </row>
    <row r="217" ht="22.5" customHeight="1" spans="1:10">
      <c r="A217" s="26"/>
      <c r="B217" s="21" t="s">
        <v>517</v>
      </c>
      <c r="C217" s="22"/>
      <c r="D217" s="22"/>
      <c r="E217" s="23"/>
      <c r="F217" s="21" t="s">
        <v>517</v>
      </c>
      <c r="G217" s="22"/>
      <c r="H217" s="23"/>
      <c r="I217" s="43"/>
      <c r="J217" s="44"/>
    </row>
    <row r="218" ht="13.5" spans="1:10">
      <c r="A218" s="27"/>
      <c r="B218" s="28" t="s">
        <v>719</v>
      </c>
      <c r="C218" s="14"/>
      <c r="D218" s="14"/>
      <c r="E218" s="14"/>
      <c r="F218" s="14"/>
      <c r="G218" s="14"/>
      <c r="H218" s="29"/>
      <c r="I218" s="43"/>
      <c r="J218" s="44"/>
    </row>
    <row r="219" customHeight="1" spans="1:10">
      <c r="A219" s="15" t="s">
        <v>519</v>
      </c>
      <c r="B219" s="30" t="s">
        <v>520</v>
      </c>
      <c r="C219" s="28" t="s">
        <v>521</v>
      </c>
      <c r="D219" s="29"/>
      <c r="E219" s="28" t="s">
        <v>522</v>
      </c>
      <c r="F219" s="14"/>
      <c r="G219" s="29"/>
      <c r="H219" s="30" t="s">
        <v>523</v>
      </c>
      <c r="I219" s="47" t="s">
        <v>524</v>
      </c>
      <c r="J219" s="48" t="s">
        <v>525</v>
      </c>
    </row>
    <row r="220" ht="13.5" spans="1:10">
      <c r="A220" s="27"/>
      <c r="B220" s="29">
        <v>30</v>
      </c>
      <c r="C220" s="28">
        <v>30</v>
      </c>
      <c r="D220" s="29"/>
      <c r="E220" s="28" t="s">
        <v>2</v>
      </c>
      <c r="F220" s="14"/>
      <c r="G220" s="29"/>
      <c r="H220" s="29" t="s">
        <v>526</v>
      </c>
      <c r="I220" s="29" t="s">
        <v>526</v>
      </c>
      <c r="J220" s="49" t="s">
        <v>526</v>
      </c>
    </row>
    <row r="221" ht="13.5" spans="1:13">
      <c r="A221" s="15" t="s">
        <v>527</v>
      </c>
      <c r="B221" s="32" t="s">
        <v>528</v>
      </c>
      <c r="C221" s="33"/>
      <c r="D221" s="33"/>
      <c r="E221" s="33"/>
      <c r="F221" s="33"/>
      <c r="G221" s="33"/>
      <c r="H221" s="33"/>
      <c r="I221" s="33"/>
      <c r="J221" s="50"/>
      <c r="M221" s="64"/>
    </row>
    <row r="222" ht="13.5" spans="1:10">
      <c r="A222" s="26"/>
      <c r="B222" s="21" t="s">
        <v>720</v>
      </c>
      <c r="C222" s="22"/>
      <c r="D222" s="22"/>
      <c r="E222" s="22"/>
      <c r="F222" s="22"/>
      <c r="G222" s="22"/>
      <c r="H222" s="22"/>
      <c r="I222" s="22"/>
      <c r="J222" s="23"/>
    </row>
    <row r="223" ht="13.5" spans="1:10">
      <c r="A223" s="26"/>
      <c r="B223" s="21" t="s">
        <v>721</v>
      </c>
      <c r="C223" s="22"/>
      <c r="D223" s="22"/>
      <c r="E223" s="22"/>
      <c r="F223" s="22"/>
      <c r="G223" s="22"/>
      <c r="H223" s="22"/>
      <c r="I223" s="22"/>
      <c r="J223" s="23"/>
    </row>
    <row r="224" ht="13.5" spans="1:10">
      <c r="A224" s="26"/>
      <c r="B224" s="21" t="s">
        <v>722</v>
      </c>
      <c r="C224" s="22"/>
      <c r="D224" s="22"/>
      <c r="E224" s="22"/>
      <c r="F224" s="22"/>
      <c r="G224" s="22"/>
      <c r="H224" s="22"/>
      <c r="I224" s="22"/>
      <c r="J224" s="23"/>
    </row>
    <row r="225" ht="22.5" spans="1:10">
      <c r="A225" s="15" t="s">
        <v>533</v>
      </c>
      <c r="B225" s="30" t="s">
        <v>534</v>
      </c>
      <c r="C225" s="30" t="s">
        <v>535</v>
      </c>
      <c r="D225" s="28" t="s">
        <v>536</v>
      </c>
      <c r="E225" s="14"/>
      <c r="F225" s="14"/>
      <c r="G225" s="14"/>
      <c r="H225" s="29"/>
      <c r="I225" s="28" t="s">
        <v>537</v>
      </c>
      <c r="J225" s="29"/>
    </row>
    <row r="226" ht="13.5" spans="1:10">
      <c r="A226" s="26"/>
      <c r="B226" s="35" t="s">
        <v>538</v>
      </c>
      <c r="C226" s="35" t="s">
        <v>539</v>
      </c>
      <c r="D226" s="28" t="s">
        <v>723</v>
      </c>
      <c r="E226" s="14"/>
      <c r="F226" s="14"/>
      <c r="G226" s="14"/>
      <c r="H226" s="29"/>
      <c r="I226" s="28" t="s">
        <v>724</v>
      </c>
      <c r="J226" s="29"/>
    </row>
    <row r="227" ht="13.5" spans="1:10">
      <c r="A227" s="26"/>
      <c r="B227" s="36"/>
      <c r="C227" s="36"/>
      <c r="D227" s="28" t="s">
        <v>725</v>
      </c>
      <c r="E227" s="14"/>
      <c r="F227" s="14"/>
      <c r="G227" s="14"/>
      <c r="H227" s="29"/>
      <c r="I227" s="28" t="s">
        <v>726</v>
      </c>
      <c r="J227" s="29"/>
    </row>
    <row r="228" ht="13.5" spans="1:10">
      <c r="A228" s="26"/>
      <c r="B228" s="36"/>
      <c r="C228" s="35" t="s">
        <v>544</v>
      </c>
      <c r="D228" s="28" t="s">
        <v>727</v>
      </c>
      <c r="E228" s="14"/>
      <c r="F228" s="14"/>
      <c r="G228" s="14"/>
      <c r="H228" s="29"/>
      <c r="I228" s="51">
        <v>1</v>
      </c>
      <c r="J228" s="63"/>
    </row>
    <row r="229" ht="13.5" spans="1:10">
      <c r="A229" s="26"/>
      <c r="B229" s="36"/>
      <c r="C229" s="37"/>
      <c r="D229" s="28" t="s">
        <v>728</v>
      </c>
      <c r="E229" s="14"/>
      <c r="F229" s="14"/>
      <c r="G229" s="14"/>
      <c r="H229" s="29"/>
      <c r="I229" s="51">
        <v>0.95</v>
      </c>
      <c r="J229" s="63"/>
    </row>
    <row r="230" ht="13.5" spans="1:10">
      <c r="A230" s="26"/>
      <c r="B230" s="36"/>
      <c r="C230" s="35" t="s">
        <v>549</v>
      </c>
      <c r="D230" s="28" t="s">
        <v>729</v>
      </c>
      <c r="E230" s="14"/>
      <c r="F230" s="14"/>
      <c r="G230" s="14"/>
      <c r="H230" s="29"/>
      <c r="I230" s="28" t="s">
        <v>730</v>
      </c>
      <c r="J230" s="29"/>
    </row>
    <row r="231" ht="13.5" spans="1:10">
      <c r="A231" s="26"/>
      <c r="B231" s="36"/>
      <c r="C231" s="37"/>
      <c r="D231" s="28" t="s">
        <v>731</v>
      </c>
      <c r="E231" s="14"/>
      <c r="F231" s="14"/>
      <c r="G231" s="14"/>
      <c r="H231" s="29"/>
      <c r="I231" s="28" t="s">
        <v>730</v>
      </c>
      <c r="J231" s="29"/>
    </row>
    <row r="232" ht="13.5" spans="1:10">
      <c r="A232" s="26"/>
      <c r="B232" s="36"/>
      <c r="C232" s="35" t="s">
        <v>552</v>
      </c>
      <c r="D232" s="28" t="s">
        <v>732</v>
      </c>
      <c r="E232" s="14"/>
      <c r="F232" s="14"/>
      <c r="G232" s="14"/>
      <c r="H232" s="29"/>
      <c r="I232" s="28" t="s">
        <v>733</v>
      </c>
      <c r="J232" s="29"/>
    </row>
    <row r="233" ht="13.5" spans="1:10">
      <c r="A233" s="26"/>
      <c r="B233" s="35" t="s">
        <v>557</v>
      </c>
      <c r="C233" s="30" t="s">
        <v>589</v>
      </c>
      <c r="D233" s="28" t="s">
        <v>734</v>
      </c>
      <c r="E233" s="14"/>
      <c r="F233" s="14"/>
      <c r="G233" s="14"/>
      <c r="H233" s="29"/>
      <c r="I233" s="28" t="s">
        <v>735</v>
      </c>
      <c r="J233" s="29"/>
    </row>
    <row r="234" ht="13.5" spans="1:10">
      <c r="A234" s="26"/>
      <c r="B234" s="36"/>
      <c r="C234" s="30" t="s">
        <v>558</v>
      </c>
      <c r="D234" s="28" t="s">
        <v>736</v>
      </c>
      <c r="E234" s="14"/>
      <c r="F234" s="14"/>
      <c r="G234" s="14"/>
      <c r="H234" s="29"/>
      <c r="I234" s="28" t="s">
        <v>593</v>
      </c>
      <c r="J234" s="29"/>
    </row>
    <row r="235" ht="13.5" spans="1:10">
      <c r="A235" s="26"/>
      <c r="B235" s="37"/>
      <c r="C235" s="30" t="s">
        <v>561</v>
      </c>
      <c r="D235" s="28" t="s">
        <v>737</v>
      </c>
      <c r="E235" s="14"/>
      <c r="F235" s="14"/>
      <c r="G235" s="14"/>
      <c r="H235" s="29"/>
      <c r="I235" s="28" t="s">
        <v>738</v>
      </c>
      <c r="J235" s="29"/>
    </row>
    <row r="236" ht="22.5" spans="1:10">
      <c r="A236" s="27"/>
      <c r="B236" s="30" t="s">
        <v>564</v>
      </c>
      <c r="C236" s="30" t="s">
        <v>565</v>
      </c>
      <c r="D236" s="28" t="s">
        <v>596</v>
      </c>
      <c r="E236" s="14"/>
      <c r="F236" s="14"/>
      <c r="G236" s="14"/>
      <c r="H236" s="29"/>
      <c r="I236" s="28" t="s">
        <v>597</v>
      </c>
      <c r="J236" s="29"/>
    </row>
    <row r="237" ht="13.5" spans="1:10">
      <c r="A237" s="38"/>
      <c r="B237" s="39"/>
      <c r="C237" s="39"/>
      <c r="D237" s="39"/>
      <c r="E237" s="39"/>
      <c r="F237" s="39"/>
      <c r="G237" s="39"/>
      <c r="H237" s="39"/>
      <c r="I237" s="39"/>
      <c r="J237" s="39"/>
    </row>
    <row r="238" ht="18.75" customHeight="1" spans="1:10">
      <c r="A238" s="40" t="s">
        <v>498</v>
      </c>
      <c r="B238" s="40"/>
      <c r="C238" s="40"/>
      <c r="D238" s="40"/>
      <c r="E238" s="40"/>
      <c r="F238" s="40"/>
      <c r="G238" s="40"/>
      <c r="H238" s="40"/>
      <c r="I238" s="40"/>
      <c r="J238" s="40"/>
    </row>
    <row r="239" customHeight="1" spans="1:10">
      <c r="A239" s="58" t="s">
        <v>690</v>
      </c>
      <c r="B239" s="59"/>
      <c r="C239" s="59"/>
      <c r="D239" s="59"/>
      <c r="E239" s="59"/>
      <c r="F239" s="59"/>
      <c r="G239" s="59"/>
      <c r="H239" s="59"/>
      <c r="I239" s="59"/>
      <c r="J239" s="61"/>
    </row>
    <row r="240" ht="13.5" spans="1:10">
      <c r="A240" s="12" t="s">
        <v>500</v>
      </c>
      <c r="B240" s="28" t="s">
        <v>739</v>
      </c>
      <c r="C240" s="14"/>
      <c r="D240" s="14"/>
      <c r="E240" s="14"/>
      <c r="F240" s="14"/>
      <c r="G240" s="14"/>
      <c r="H240" s="14"/>
      <c r="I240" s="14"/>
      <c r="J240" s="29"/>
    </row>
    <row r="241" ht="13.5" spans="1:10">
      <c r="A241" s="15" t="s">
        <v>502</v>
      </c>
      <c r="B241" s="21" t="s">
        <v>503</v>
      </c>
      <c r="C241" s="22"/>
      <c r="D241" s="22"/>
      <c r="E241" s="22"/>
      <c r="F241" s="23"/>
      <c r="G241" s="24" t="s">
        <v>504</v>
      </c>
      <c r="H241" s="60"/>
      <c r="I241" s="62" t="s">
        <v>503</v>
      </c>
      <c r="J241" s="23"/>
    </row>
    <row r="242" customHeight="1" spans="1:10">
      <c r="A242" s="12" t="s">
        <v>505</v>
      </c>
      <c r="B242" s="21" t="s">
        <v>506</v>
      </c>
      <c r="C242" s="22"/>
      <c r="D242" s="22"/>
      <c r="E242" s="22"/>
      <c r="F242" s="23"/>
      <c r="G242" s="24" t="s">
        <v>507</v>
      </c>
      <c r="H242" s="25"/>
      <c r="I242" s="21" t="s">
        <v>508</v>
      </c>
      <c r="J242" s="23"/>
    </row>
    <row r="243" customHeight="1" spans="1:10">
      <c r="A243" s="12" t="s">
        <v>509</v>
      </c>
      <c r="B243" s="21" t="s">
        <v>740</v>
      </c>
      <c r="C243" s="22"/>
      <c r="D243" s="22"/>
      <c r="E243" s="22"/>
      <c r="F243" s="22"/>
      <c r="G243" s="22"/>
      <c r="H243" s="22"/>
      <c r="I243" s="22"/>
      <c r="J243" s="23"/>
    </row>
    <row r="244" customHeight="1" spans="1:10">
      <c r="A244" s="15" t="s">
        <v>511</v>
      </c>
      <c r="B244" s="21" t="s">
        <v>512</v>
      </c>
      <c r="C244" s="22"/>
      <c r="D244" s="22"/>
      <c r="E244" s="23"/>
      <c r="F244" s="21" t="s">
        <v>741</v>
      </c>
      <c r="G244" s="22"/>
      <c r="H244" s="23"/>
      <c r="I244" s="16" t="s">
        <v>514</v>
      </c>
      <c r="J244" s="42"/>
    </row>
    <row r="245" ht="24" customHeight="1" spans="1:10">
      <c r="A245" s="26"/>
      <c r="B245" s="21" t="s">
        <v>515</v>
      </c>
      <c r="C245" s="22"/>
      <c r="D245" s="22"/>
      <c r="E245" s="23"/>
      <c r="F245" s="21" t="s">
        <v>742</v>
      </c>
      <c r="G245" s="22"/>
      <c r="H245" s="23"/>
      <c r="I245" s="43"/>
      <c r="J245" s="44"/>
    </row>
    <row r="246" ht="36" customHeight="1" spans="1:10">
      <c r="A246" s="26"/>
      <c r="B246" s="21" t="s">
        <v>517</v>
      </c>
      <c r="C246" s="22"/>
      <c r="D246" s="22"/>
      <c r="E246" s="23"/>
      <c r="F246" s="21" t="s">
        <v>517</v>
      </c>
      <c r="G246" s="22"/>
      <c r="H246" s="23"/>
      <c r="I246" s="43"/>
      <c r="J246" s="44"/>
    </row>
    <row r="247" ht="13.5" spans="1:10">
      <c r="A247" s="27"/>
      <c r="B247" s="28" t="s">
        <v>743</v>
      </c>
      <c r="C247" s="14"/>
      <c r="D247" s="14"/>
      <c r="E247" s="14"/>
      <c r="F247" s="14"/>
      <c r="G247" s="14"/>
      <c r="H247" s="29"/>
      <c r="I247" s="43"/>
      <c r="J247" s="44"/>
    </row>
    <row r="248" customHeight="1" spans="1:10">
      <c r="A248" s="15" t="s">
        <v>519</v>
      </c>
      <c r="B248" s="30" t="s">
        <v>520</v>
      </c>
      <c r="C248" s="28" t="s">
        <v>521</v>
      </c>
      <c r="D248" s="29"/>
      <c r="E248" s="28" t="s">
        <v>522</v>
      </c>
      <c r="F248" s="14"/>
      <c r="G248" s="29"/>
      <c r="H248" s="30" t="s">
        <v>523</v>
      </c>
      <c r="I248" s="47" t="s">
        <v>524</v>
      </c>
      <c r="J248" s="48" t="s">
        <v>525</v>
      </c>
    </row>
    <row r="249" ht="13.5" spans="1:10">
      <c r="A249" s="27"/>
      <c r="B249" s="29">
        <v>10</v>
      </c>
      <c r="C249" s="28">
        <v>10</v>
      </c>
      <c r="D249" s="29"/>
      <c r="E249" s="28" t="s">
        <v>2</v>
      </c>
      <c r="F249" s="14"/>
      <c r="G249" s="29"/>
      <c r="H249" s="29" t="s">
        <v>526</v>
      </c>
      <c r="I249" s="29" t="s">
        <v>526</v>
      </c>
      <c r="J249" s="49" t="s">
        <v>526</v>
      </c>
    </row>
    <row r="250" ht="13.5" spans="1:10">
      <c r="A250" s="15" t="s">
        <v>527</v>
      </c>
      <c r="B250" s="32" t="s">
        <v>528</v>
      </c>
      <c r="C250" s="33"/>
      <c r="D250" s="33"/>
      <c r="E250" s="33"/>
      <c r="F250" s="33"/>
      <c r="G250" s="33"/>
      <c r="H250" s="33"/>
      <c r="I250" s="33"/>
      <c r="J250" s="50"/>
    </row>
    <row r="251" ht="13.5" spans="1:10">
      <c r="A251" s="26"/>
      <c r="B251" s="21" t="s">
        <v>744</v>
      </c>
      <c r="C251" s="22"/>
      <c r="D251" s="22"/>
      <c r="E251" s="22"/>
      <c r="F251" s="22"/>
      <c r="G251" s="22"/>
      <c r="H251" s="22"/>
      <c r="I251" s="22"/>
      <c r="J251" s="23"/>
    </row>
    <row r="252" ht="13.5" spans="1:10">
      <c r="A252" s="26"/>
      <c r="B252" s="21" t="s">
        <v>745</v>
      </c>
      <c r="C252" s="22"/>
      <c r="D252" s="22"/>
      <c r="E252" s="22"/>
      <c r="F252" s="22"/>
      <c r="G252" s="22"/>
      <c r="H252" s="22"/>
      <c r="I252" s="22"/>
      <c r="J252" s="23"/>
    </row>
    <row r="253" ht="22.5" spans="1:10">
      <c r="A253" s="15" t="s">
        <v>533</v>
      </c>
      <c r="B253" s="30" t="s">
        <v>534</v>
      </c>
      <c r="C253" s="30" t="s">
        <v>535</v>
      </c>
      <c r="D253" s="28" t="s">
        <v>536</v>
      </c>
      <c r="E253" s="14"/>
      <c r="F253" s="14"/>
      <c r="G253" s="14"/>
      <c r="H253" s="29"/>
      <c r="I253" s="28" t="s">
        <v>537</v>
      </c>
      <c r="J253" s="29"/>
    </row>
    <row r="254" ht="13.5" spans="1:10">
      <c r="A254" s="26"/>
      <c r="B254" s="35" t="s">
        <v>538</v>
      </c>
      <c r="C254" s="35" t="s">
        <v>539</v>
      </c>
      <c r="D254" s="28" t="s">
        <v>746</v>
      </c>
      <c r="E254" s="14"/>
      <c r="F254" s="14"/>
      <c r="G254" s="14"/>
      <c r="H254" s="29"/>
      <c r="I254" s="28" t="s">
        <v>578</v>
      </c>
      <c r="J254" s="29"/>
    </row>
    <row r="255" ht="13.5" spans="1:10">
      <c r="A255" s="26"/>
      <c r="B255" s="36"/>
      <c r="C255" s="36"/>
      <c r="D255" s="28" t="s">
        <v>747</v>
      </c>
      <c r="E255" s="14"/>
      <c r="F255" s="14"/>
      <c r="G255" s="14"/>
      <c r="H255" s="29"/>
      <c r="I255" s="28" t="s">
        <v>748</v>
      </c>
      <c r="J255" s="29"/>
    </row>
    <row r="256" ht="13.5" spans="1:10">
      <c r="A256" s="26"/>
      <c r="B256" s="36"/>
      <c r="C256" s="35" t="s">
        <v>544</v>
      </c>
      <c r="D256" s="28" t="s">
        <v>749</v>
      </c>
      <c r="E256" s="14"/>
      <c r="F256" s="14"/>
      <c r="G256" s="14"/>
      <c r="H256" s="29"/>
      <c r="I256" s="51" t="s">
        <v>593</v>
      </c>
      <c r="J256" s="63"/>
    </row>
    <row r="257" ht="13.5" spans="1:10">
      <c r="A257" s="26"/>
      <c r="B257" s="36"/>
      <c r="C257" s="37"/>
      <c r="D257" s="28" t="s">
        <v>750</v>
      </c>
      <c r="E257" s="14"/>
      <c r="F257" s="14"/>
      <c r="G257" s="14"/>
      <c r="H257" s="29"/>
      <c r="I257" s="51" t="s">
        <v>751</v>
      </c>
      <c r="J257" s="63"/>
    </row>
    <row r="258" ht="13.5" spans="1:10">
      <c r="A258" s="26"/>
      <c r="B258" s="36"/>
      <c r="C258" s="35" t="s">
        <v>549</v>
      </c>
      <c r="D258" s="28" t="s">
        <v>752</v>
      </c>
      <c r="E258" s="14"/>
      <c r="F258" s="14"/>
      <c r="G258" s="14"/>
      <c r="H258" s="29"/>
      <c r="I258" s="28" t="s">
        <v>639</v>
      </c>
      <c r="J258" s="29"/>
    </row>
    <row r="259" ht="13.5" spans="1:10">
      <c r="A259" s="26"/>
      <c r="B259" s="36"/>
      <c r="C259" s="37"/>
      <c r="D259" s="28" t="s">
        <v>753</v>
      </c>
      <c r="E259" s="14"/>
      <c r="F259" s="14"/>
      <c r="G259" s="14"/>
      <c r="H259" s="29"/>
      <c r="I259" s="28" t="s">
        <v>639</v>
      </c>
      <c r="J259" s="29"/>
    </row>
    <row r="260" ht="13.5" spans="1:10">
      <c r="A260" s="26"/>
      <c r="B260" s="36"/>
      <c r="C260" s="35" t="s">
        <v>552</v>
      </c>
      <c r="D260" s="28" t="s">
        <v>683</v>
      </c>
      <c r="E260" s="14"/>
      <c r="F260" s="14"/>
      <c r="G260" s="14"/>
      <c r="H260" s="29"/>
      <c r="I260" s="28" t="s">
        <v>588</v>
      </c>
      <c r="J260" s="29"/>
    </row>
    <row r="261" ht="13.5" spans="1:10">
      <c r="A261" s="26"/>
      <c r="B261" s="35" t="s">
        <v>557</v>
      </c>
      <c r="C261" s="30" t="s">
        <v>589</v>
      </c>
      <c r="D261" s="28" t="s">
        <v>754</v>
      </c>
      <c r="E261" s="14"/>
      <c r="F261" s="14"/>
      <c r="G261" s="14"/>
      <c r="H261" s="29"/>
      <c r="I261" s="28" t="s">
        <v>593</v>
      </c>
      <c r="J261" s="29"/>
    </row>
    <row r="262" ht="13.5" spans="1:10">
      <c r="A262" s="26"/>
      <c r="B262" s="36"/>
      <c r="C262" s="30" t="s">
        <v>558</v>
      </c>
      <c r="D262" s="28" t="s">
        <v>755</v>
      </c>
      <c r="E262" s="14"/>
      <c r="F262" s="14"/>
      <c r="G262" s="14"/>
      <c r="H262" s="29"/>
      <c r="I262" s="28" t="s">
        <v>685</v>
      </c>
      <c r="J262" s="29"/>
    </row>
    <row r="263" ht="13.5" spans="1:10">
      <c r="A263" s="26"/>
      <c r="B263" s="37"/>
      <c r="C263" s="30" t="s">
        <v>561</v>
      </c>
      <c r="D263" s="28" t="s">
        <v>756</v>
      </c>
      <c r="E263" s="14"/>
      <c r="F263" s="14"/>
      <c r="G263" s="14"/>
      <c r="H263" s="29"/>
      <c r="I263" s="28" t="s">
        <v>593</v>
      </c>
      <c r="J263" s="29"/>
    </row>
    <row r="264" ht="22.5" spans="1:10">
      <c r="A264" s="27"/>
      <c r="B264" s="30" t="s">
        <v>564</v>
      </c>
      <c r="C264" s="30" t="s">
        <v>565</v>
      </c>
      <c r="D264" s="28" t="s">
        <v>596</v>
      </c>
      <c r="E264" s="14"/>
      <c r="F264" s="14"/>
      <c r="G264" s="14"/>
      <c r="H264" s="29"/>
      <c r="I264" s="28" t="s">
        <v>597</v>
      </c>
      <c r="J264" s="29"/>
    </row>
    <row r="265" ht="13.5" spans="1:10">
      <c r="A265" s="55"/>
      <c r="B265" s="56"/>
      <c r="C265" s="56"/>
      <c r="D265" s="56"/>
      <c r="E265" s="56"/>
      <c r="F265" s="56"/>
      <c r="G265" s="56"/>
      <c r="H265" s="56"/>
      <c r="I265" s="56"/>
      <c r="J265" s="56"/>
    </row>
    <row r="266" ht="18.75" customHeight="1" spans="1:10">
      <c r="A266" s="40" t="s">
        <v>498</v>
      </c>
      <c r="B266" s="40"/>
      <c r="C266" s="40"/>
      <c r="D266" s="40"/>
      <c r="E266" s="40"/>
      <c r="F266" s="40"/>
      <c r="G266" s="40"/>
      <c r="H266" s="40"/>
      <c r="I266" s="40"/>
      <c r="J266" s="40"/>
    </row>
    <row r="267" customHeight="1" spans="1:10">
      <c r="A267" s="58" t="s">
        <v>598</v>
      </c>
      <c r="B267" s="59"/>
      <c r="C267" s="59"/>
      <c r="D267" s="59"/>
      <c r="E267" s="59"/>
      <c r="F267" s="59"/>
      <c r="G267" s="59"/>
      <c r="H267" s="59"/>
      <c r="I267" s="59"/>
      <c r="J267" s="61"/>
    </row>
    <row r="268" ht="13.5" spans="1:10">
      <c r="A268" s="12" t="s">
        <v>500</v>
      </c>
      <c r="B268" s="28" t="s">
        <v>757</v>
      </c>
      <c r="C268" s="14"/>
      <c r="D268" s="14"/>
      <c r="E268" s="14"/>
      <c r="F268" s="14"/>
      <c r="G268" s="14"/>
      <c r="H268" s="14"/>
      <c r="I268" s="14"/>
      <c r="J268" s="29"/>
    </row>
    <row r="269" ht="13.5" spans="1:10">
      <c r="A269" s="15" t="s">
        <v>502</v>
      </c>
      <c r="B269" s="21" t="s">
        <v>503</v>
      </c>
      <c r="C269" s="22"/>
      <c r="D269" s="22"/>
      <c r="E269" s="22"/>
      <c r="F269" s="23"/>
      <c r="G269" s="24" t="s">
        <v>504</v>
      </c>
      <c r="H269" s="60"/>
      <c r="I269" s="62" t="s">
        <v>503</v>
      </c>
      <c r="J269" s="23"/>
    </row>
    <row r="270" customHeight="1" spans="1:10">
      <c r="A270" s="12" t="s">
        <v>505</v>
      </c>
      <c r="B270" s="21" t="s">
        <v>506</v>
      </c>
      <c r="C270" s="22"/>
      <c r="D270" s="22"/>
      <c r="E270" s="22"/>
      <c r="F270" s="23"/>
      <c r="G270" s="24" t="s">
        <v>507</v>
      </c>
      <c r="H270" s="25"/>
      <c r="I270" s="21" t="s">
        <v>508</v>
      </c>
      <c r="J270" s="23"/>
    </row>
    <row r="271" customHeight="1" spans="1:10">
      <c r="A271" s="12" t="s">
        <v>509</v>
      </c>
      <c r="B271" s="21" t="s">
        <v>758</v>
      </c>
      <c r="C271" s="22"/>
      <c r="D271" s="22"/>
      <c r="E271" s="22"/>
      <c r="F271" s="22"/>
      <c r="G271" s="22"/>
      <c r="H271" s="22"/>
      <c r="I271" s="22"/>
      <c r="J271" s="23"/>
    </row>
    <row r="272" customHeight="1" spans="1:10">
      <c r="A272" s="15" t="s">
        <v>511</v>
      </c>
      <c r="B272" s="21" t="s">
        <v>512</v>
      </c>
      <c r="C272" s="22"/>
      <c r="D272" s="22"/>
      <c r="E272" s="23"/>
      <c r="F272" s="21" t="s">
        <v>759</v>
      </c>
      <c r="G272" s="22"/>
      <c r="H272" s="23"/>
      <c r="I272" s="16" t="s">
        <v>514</v>
      </c>
      <c r="J272" s="42"/>
    </row>
    <row r="273" ht="22.5" customHeight="1" spans="1:10">
      <c r="A273" s="26"/>
      <c r="B273" s="21" t="s">
        <v>515</v>
      </c>
      <c r="C273" s="22"/>
      <c r="D273" s="22"/>
      <c r="E273" s="23"/>
      <c r="F273" s="21" t="s">
        <v>760</v>
      </c>
      <c r="G273" s="22"/>
      <c r="H273" s="23"/>
      <c r="I273" s="43"/>
      <c r="J273" s="44"/>
    </row>
    <row r="274" ht="36" customHeight="1" spans="1:10">
      <c r="A274" s="26"/>
      <c r="B274" s="21" t="s">
        <v>517</v>
      </c>
      <c r="C274" s="22"/>
      <c r="D274" s="22"/>
      <c r="E274" s="23"/>
      <c r="F274" s="21" t="s">
        <v>517</v>
      </c>
      <c r="G274" s="22"/>
      <c r="H274" s="23"/>
      <c r="I274" s="43"/>
      <c r="J274" s="44"/>
    </row>
    <row r="275" ht="13.5" spans="1:10">
      <c r="A275" s="27"/>
      <c r="B275" s="28" t="s">
        <v>761</v>
      </c>
      <c r="C275" s="14"/>
      <c r="D275" s="14"/>
      <c r="E275" s="14"/>
      <c r="F275" s="14"/>
      <c r="G275" s="14"/>
      <c r="H275" s="29"/>
      <c r="I275" s="43"/>
      <c r="J275" s="44"/>
    </row>
    <row r="276" customHeight="1" spans="1:10">
      <c r="A276" s="15" t="s">
        <v>519</v>
      </c>
      <c r="B276" s="30" t="s">
        <v>520</v>
      </c>
      <c r="C276" s="28" t="s">
        <v>521</v>
      </c>
      <c r="D276" s="29"/>
      <c r="E276" s="28" t="s">
        <v>522</v>
      </c>
      <c r="F276" s="14"/>
      <c r="G276" s="29"/>
      <c r="H276" s="30" t="s">
        <v>523</v>
      </c>
      <c r="I276" s="47" t="s">
        <v>524</v>
      </c>
      <c r="J276" s="48" t="s">
        <v>525</v>
      </c>
    </row>
    <row r="277" ht="13.5" spans="1:10">
      <c r="A277" s="27"/>
      <c r="B277" s="29">
        <v>100</v>
      </c>
      <c r="C277" s="28">
        <v>100</v>
      </c>
      <c r="D277" s="29"/>
      <c r="E277" s="28" t="s">
        <v>2</v>
      </c>
      <c r="F277" s="14"/>
      <c r="G277" s="29"/>
      <c r="H277" s="29" t="s">
        <v>526</v>
      </c>
      <c r="I277" s="29" t="s">
        <v>526</v>
      </c>
      <c r="J277" s="49" t="s">
        <v>526</v>
      </c>
    </row>
    <row r="278" ht="13.5" spans="1:10">
      <c r="A278" s="15" t="s">
        <v>527</v>
      </c>
      <c r="B278" s="32" t="s">
        <v>528</v>
      </c>
      <c r="C278" s="33"/>
      <c r="D278" s="33"/>
      <c r="E278" s="33"/>
      <c r="F278" s="33"/>
      <c r="G278" s="33"/>
      <c r="H278" s="33"/>
      <c r="I278" s="33"/>
      <c r="J278" s="50"/>
    </row>
    <row r="279" ht="13.5" spans="1:10">
      <c r="A279" s="26"/>
      <c r="B279" s="21" t="s">
        <v>762</v>
      </c>
      <c r="C279" s="22"/>
      <c r="D279" s="22"/>
      <c r="E279" s="22"/>
      <c r="F279" s="22"/>
      <c r="G279" s="22"/>
      <c r="H279" s="22"/>
      <c r="I279" s="22"/>
      <c r="J279" s="23"/>
    </row>
    <row r="280" ht="13.5" spans="1:10">
      <c r="A280" s="26"/>
      <c r="B280" s="21" t="s">
        <v>763</v>
      </c>
      <c r="C280" s="22"/>
      <c r="D280" s="22"/>
      <c r="E280" s="22"/>
      <c r="F280" s="22"/>
      <c r="G280" s="22"/>
      <c r="H280" s="22"/>
      <c r="I280" s="22"/>
      <c r="J280" s="23"/>
    </row>
    <row r="281" ht="22.5" spans="1:10">
      <c r="A281" s="15" t="s">
        <v>533</v>
      </c>
      <c r="B281" s="30" t="s">
        <v>534</v>
      </c>
      <c r="C281" s="30" t="s">
        <v>535</v>
      </c>
      <c r="D281" s="28" t="s">
        <v>536</v>
      </c>
      <c r="E281" s="14"/>
      <c r="F281" s="14"/>
      <c r="G281" s="14"/>
      <c r="H281" s="29"/>
      <c r="I281" s="28" t="s">
        <v>537</v>
      </c>
      <c r="J281" s="29"/>
    </row>
    <row r="282" ht="13.5" spans="1:10">
      <c r="A282" s="26"/>
      <c r="B282" s="35" t="s">
        <v>538</v>
      </c>
      <c r="C282" s="35" t="s">
        <v>539</v>
      </c>
      <c r="D282" s="28" t="s">
        <v>764</v>
      </c>
      <c r="E282" s="14"/>
      <c r="F282" s="14"/>
      <c r="G282" s="14"/>
      <c r="H282" s="29"/>
      <c r="I282" s="51" t="s">
        <v>765</v>
      </c>
      <c r="J282" s="63"/>
    </row>
    <row r="283" ht="13.5" spans="1:10">
      <c r="A283" s="26"/>
      <c r="B283" s="36"/>
      <c r="C283" s="36"/>
      <c r="D283" s="28" t="s">
        <v>766</v>
      </c>
      <c r="E283" s="14"/>
      <c r="F283" s="14"/>
      <c r="G283" s="14"/>
      <c r="H283" s="29"/>
      <c r="I283" s="28" t="s">
        <v>767</v>
      </c>
      <c r="J283" s="29"/>
    </row>
    <row r="284" ht="13.5" spans="1:10">
      <c r="A284" s="26"/>
      <c r="B284" s="36"/>
      <c r="C284" s="37"/>
      <c r="D284" s="28" t="s">
        <v>768</v>
      </c>
      <c r="E284" s="14"/>
      <c r="F284" s="14"/>
      <c r="G284" s="14"/>
      <c r="H284" s="29"/>
      <c r="I284" s="28" t="s">
        <v>769</v>
      </c>
      <c r="J284" s="29"/>
    </row>
    <row r="285" ht="13.5" spans="1:10">
      <c r="A285" s="26"/>
      <c r="B285" s="36"/>
      <c r="C285" s="35" t="s">
        <v>544</v>
      </c>
      <c r="D285" s="28" t="s">
        <v>770</v>
      </c>
      <c r="E285" s="14"/>
      <c r="F285" s="14"/>
      <c r="G285" s="14"/>
      <c r="H285" s="29"/>
      <c r="I285" s="51">
        <v>1</v>
      </c>
      <c r="J285" s="63"/>
    </row>
    <row r="286" ht="13.5" spans="1:10">
      <c r="A286" s="26"/>
      <c r="B286" s="36"/>
      <c r="C286" s="37"/>
      <c r="D286" s="28" t="s">
        <v>771</v>
      </c>
      <c r="E286" s="14"/>
      <c r="F286" s="14"/>
      <c r="G286" s="14"/>
      <c r="H286" s="29"/>
      <c r="I286" s="51">
        <v>0.95</v>
      </c>
      <c r="J286" s="63"/>
    </row>
    <row r="287" ht="13.5" spans="1:10">
      <c r="A287" s="26"/>
      <c r="B287" s="36"/>
      <c r="C287" s="35" t="s">
        <v>549</v>
      </c>
      <c r="D287" s="28" t="s">
        <v>772</v>
      </c>
      <c r="E287" s="14"/>
      <c r="F287" s="14"/>
      <c r="G287" s="14"/>
      <c r="H287" s="29"/>
      <c r="I287" s="28" t="s">
        <v>584</v>
      </c>
      <c r="J287" s="29"/>
    </row>
    <row r="288" ht="13.5" spans="1:10">
      <c r="A288" s="26"/>
      <c r="B288" s="36"/>
      <c r="C288" s="35" t="s">
        <v>552</v>
      </c>
      <c r="D288" s="28" t="s">
        <v>773</v>
      </c>
      <c r="E288" s="14"/>
      <c r="F288" s="14"/>
      <c r="G288" s="14"/>
      <c r="H288" s="29"/>
      <c r="I288" s="28" t="s">
        <v>774</v>
      </c>
      <c r="J288" s="29"/>
    </row>
    <row r="289" ht="13.5" spans="1:10">
      <c r="A289" s="26"/>
      <c r="B289" s="36"/>
      <c r="C289" s="36"/>
      <c r="D289" s="28" t="s">
        <v>775</v>
      </c>
      <c r="E289" s="14"/>
      <c r="F289" s="14"/>
      <c r="G289" s="14"/>
      <c r="H289" s="29"/>
      <c r="I289" s="28" t="s">
        <v>776</v>
      </c>
      <c r="J289" s="29"/>
    </row>
    <row r="290" ht="13.5" spans="1:10">
      <c r="A290" s="26"/>
      <c r="B290" s="37"/>
      <c r="C290" s="37"/>
      <c r="D290" s="28" t="s">
        <v>777</v>
      </c>
      <c r="E290" s="14"/>
      <c r="F290" s="14"/>
      <c r="G290" s="14"/>
      <c r="H290" s="29"/>
      <c r="I290" s="28" t="s">
        <v>588</v>
      </c>
      <c r="J290" s="29"/>
    </row>
    <row r="291" ht="13.5" spans="1:10">
      <c r="A291" s="26"/>
      <c r="B291" s="35" t="s">
        <v>557</v>
      </c>
      <c r="C291" s="30" t="s">
        <v>589</v>
      </c>
      <c r="D291" s="28" t="s">
        <v>778</v>
      </c>
      <c r="E291" s="14"/>
      <c r="F291" s="14"/>
      <c r="G291" s="14"/>
      <c r="H291" s="29"/>
      <c r="I291" s="28" t="s">
        <v>779</v>
      </c>
      <c r="J291" s="29"/>
    </row>
    <row r="292" ht="13.5" spans="1:10">
      <c r="A292" s="26"/>
      <c r="B292" s="36"/>
      <c r="C292" s="30" t="s">
        <v>558</v>
      </c>
      <c r="D292" s="28" t="s">
        <v>755</v>
      </c>
      <c r="E292" s="14"/>
      <c r="F292" s="14"/>
      <c r="G292" s="14"/>
      <c r="H292" s="29"/>
      <c r="I292" s="28" t="s">
        <v>780</v>
      </c>
      <c r="J292" s="29"/>
    </row>
    <row r="293" ht="13.5" spans="1:10">
      <c r="A293" s="26"/>
      <c r="B293" s="36"/>
      <c r="C293" s="30" t="s">
        <v>620</v>
      </c>
      <c r="D293" s="28" t="s">
        <v>781</v>
      </c>
      <c r="E293" s="14"/>
      <c r="F293" s="14"/>
      <c r="G293" s="14"/>
      <c r="H293" s="29"/>
      <c r="I293" s="28" t="s">
        <v>593</v>
      </c>
      <c r="J293" s="29"/>
    </row>
    <row r="294" ht="13.5" spans="1:10">
      <c r="A294" s="26"/>
      <c r="B294" s="37"/>
      <c r="C294" s="30" t="s">
        <v>561</v>
      </c>
      <c r="D294" s="28" t="s">
        <v>782</v>
      </c>
      <c r="E294" s="14"/>
      <c r="F294" s="14"/>
      <c r="G294" s="14"/>
      <c r="H294" s="29"/>
      <c r="I294" s="28" t="s">
        <v>593</v>
      </c>
      <c r="J294" s="29"/>
    </row>
    <row r="295" ht="22.5" spans="1:10">
      <c r="A295" s="27"/>
      <c r="B295" s="30" t="s">
        <v>564</v>
      </c>
      <c r="C295" s="30" t="s">
        <v>565</v>
      </c>
      <c r="D295" s="28" t="s">
        <v>596</v>
      </c>
      <c r="E295" s="14"/>
      <c r="F295" s="14"/>
      <c r="G295" s="14"/>
      <c r="H295" s="29"/>
      <c r="I295" s="28" t="s">
        <v>597</v>
      </c>
      <c r="J295" s="29"/>
    </row>
    <row r="296" ht="13.5" spans="1:10">
      <c r="A296" s="55"/>
      <c r="B296" s="56"/>
      <c r="C296" s="56"/>
      <c r="D296" s="56"/>
      <c r="E296" s="56"/>
      <c r="F296" s="56"/>
      <c r="G296" s="56"/>
      <c r="H296" s="56"/>
      <c r="I296" s="56"/>
      <c r="J296" s="56"/>
    </row>
    <row r="297" ht="18.75" customHeight="1" spans="1:10">
      <c r="A297" s="40" t="s">
        <v>498</v>
      </c>
      <c r="B297" s="40"/>
      <c r="C297" s="40"/>
      <c r="D297" s="40"/>
      <c r="E297" s="40"/>
      <c r="F297" s="40"/>
      <c r="G297" s="40"/>
      <c r="H297" s="40"/>
      <c r="I297" s="40"/>
      <c r="J297" s="40"/>
    </row>
    <row r="298" customHeight="1" spans="1:10">
      <c r="A298" s="58" t="s">
        <v>567</v>
      </c>
      <c r="B298" s="59"/>
      <c r="C298" s="59"/>
      <c r="D298" s="59"/>
      <c r="E298" s="59"/>
      <c r="F298" s="59"/>
      <c r="G298" s="59"/>
      <c r="H298" s="59"/>
      <c r="I298" s="59"/>
      <c r="J298" s="61"/>
    </row>
    <row r="299" ht="13.5" spans="1:10">
      <c r="A299" s="12" t="s">
        <v>500</v>
      </c>
      <c r="B299" s="28" t="s">
        <v>783</v>
      </c>
      <c r="C299" s="14"/>
      <c r="D299" s="14"/>
      <c r="E299" s="14"/>
      <c r="F299" s="14"/>
      <c r="G299" s="14"/>
      <c r="H299" s="14"/>
      <c r="I299" s="14"/>
      <c r="J299" s="29"/>
    </row>
    <row r="300" ht="13.5" spans="1:10">
      <c r="A300" s="15" t="s">
        <v>502</v>
      </c>
      <c r="B300" s="21" t="s">
        <v>503</v>
      </c>
      <c r="C300" s="22"/>
      <c r="D300" s="22"/>
      <c r="E300" s="22"/>
      <c r="F300" s="23"/>
      <c r="G300" s="24" t="s">
        <v>504</v>
      </c>
      <c r="H300" s="60"/>
      <c r="I300" s="62" t="s">
        <v>503</v>
      </c>
      <c r="J300" s="23"/>
    </row>
    <row r="301" customHeight="1" spans="1:10">
      <c r="A301" s="12" t="s">
        <v>505</v>
      </c>
      <c r="B301" s="21" t="s">
        <v>506</v>
      </c>
      <c r="C301" s="22"/>
      <c r="D301" s="22"/>
      <c r="E301" s="22"/>
      <c r="F301" s="23"/>
      <c r="G301" s="24" t="s">
        <v>507</v>
      </c>
      <c r="H301" s="25"/>
      <c r="I301" s="21" t="s">
        <v>508</v>
      </c>
      <c r="J301" s="23"/>
    </row>
    <row r="302" customHeight="1" spans="1:10">
      <c r="A302" s="12" t="s">
        <v>509</v>
      </c>
      <c r="B302" s="21" t="s">
        <v>758</v>
      </c>
      <c r="C302" s="22"/>
      <c r="D302" s="22"/>
      <c r="E302" s="22"/>
      <c r="F302" s="22"/>
      <c r="G302" s="22"/>
      <c r="H302" s="22"/>
      <c r="I302" s="22"/>
      <c r="J302" s="23"/>
    </row>
    <row r="303" customHeight="1" spans="1:10">
      <c r="A303" s="15" t="s">
        <v>511</v>
      </c>
      <c r="B303" s="21" t="s">
        <v>512</v>
      </c>
      <c r="C303" s="22"/>
      <c r="D303" s="22"/>
      <c r="E303" s="23"/>
      <c r="F303" s="21" t="s">
        <v>784</v>
      </c>
      <c r="G303" s="22"/>
      <c r="H303" s="23"/>
      <c r="I303" s="16" t="s">
        <v>514</v>
      </c>
      <c r="J303" s="42"/>
    </row>
    <row r="304" ht="27" customHeight="1" spans="1:10">
      <c r="A304" s="26"/>
      <c r="B304" s="21" t="s">
        <v>515</v>
      </c>
      <c r="C304" s="22"/>
      <c r="D304" s="22"/>
      <c r="E304" s="23"/>
      <c r="F304" s="21" t="s">
        <v>670</v>
      </c>
      <c r="G304" s="22"/>
      <c r="H304" s="23"/>
      <c r="I304" s="43"/>
      <c r="J304" s="44"/>
    </row>
    <row r="305" ht="36" customHeight="1" spans="1:10">
      <c r="A305" s="26"/>
      <c r="B305" s="21" t="s">
        <v>517</v>
      </c>
      <c r="C305" s="22"/>
      <c r="D305" s="22"/>
      <c r="E305" s="23"/>
      <c r="F305" s="21" t="s">
        <v>517</v>
      </c>
      <c r="G305" s="22"/>
      <c r="H305" s="23"/>
      <c r="I305" s="43"/>
      <c r="J305" s="44"/>
    </row>
    <row r="306" ht="13.5" spans="1:10">
      <c r="A306" s="27"/>
      <c r="B306" s="28" t="s">
        <v>785</v>
      </c>
      <c r="C306" s="14"/>
      <c r="D306" s="14"/>
      <c r="E306" s="14"/>
      <c r="F306" s="14"/>
      <c r="G306" s="14"/>
      <c r="H306" s="29"/>
      <c r="I306" s="43"/>
      <c r="J306" s="44"/>
    </row>
    <row r="307" customHeight="1" spans="1:10">
      <c r="A307" s="15" t="s">
        <v>519</v>
      </c>
      <c r="B307" s="30" t="s">
        <v>520</v>
      </c>
      <c r="C307" s="28" t="s">
        <v>521</v>
      </c>
      <c r="D307" s="29"/>
      <c r="E307" s="28" t="s">
        <v>522</v>
      </c>
      <c r="F307" s="14"/>
      <c r="G307" s="29"/>
      <c r="H307" s="30" t="s">
        <v>523</v>
      </c>
      <c r="I307" s="47" t="s">
        <v>524</v>
      </c>
      <c r="J307" s="48" t="s">
        <v>525</v>
      </c>
    </row>
    <row r="308" ht="13.5" spans="1:10">
      <c r="A308" s="27"/>
      <c r="B308" s="29">
        <v>20</v>
      </c>
      <c r="C308" s="28">
        <v>20</v>
      </c>
      <c r="D308" s="29"/>
      <c r="E308" s="28" t="s">
        <v>2</v>
      </c>
      <c r="F308" s="14"/>
      <c r="G308" s="29"/>
      <c r="H308" s="29" t="s">
        <v>526</v>
      </c>
      <c r="I308" s="29" t="s">
        <v>526</v>
      </c>
      <c r="J308" s="49" t="s">
        <v>526</v>
      </c>
    </row>
    <row r="309" ht="13.5" spans="1:10">
      <c r="A309" s="15" t="s">
        <v>527</v>
      </c>
      <c r="B309" s="32" t="s">
        <v>528</v>
      </c>
      <c r="C309" s="33"/>
      <c r="D309" s="33"/>
      <c r="E309" s="33"/>
      <c r="F309" s="33"/>
      <c r="G309" s="33"/>
      <c r="H309" s="33"/>
      <c r="I309" s="33"/>
      <c r="J309" s="50"/>
    </row>
    <row r="310" ht="21.75" customHeight="1" spans="1:10">
      <c r="A310" s="26"/>
      <c r="B310" s="21" t="s">
        <v>786</v>
      </c>
      <c r="C310" s="22"/>
      <c r="D310" s="22"/>
      <c r="E310" s="22"/>
      <c r="F310" s="22"/>
      <c r="G310" s="22"/>
      <c r="H310" s="22"/>
      <c r="I310" s="22"/>
      <c r="J310" s="23"/>
    </row>
    <row r="311" ht="30" customHeight="1" spans="1:10">
      <c r="A311" s="26"/>
      <c r="B311" s="21" t="s">
        <v>787</v>
      </c>
      <c r="C311" s="22"/>
      <c r="D311" s="22"/>
      <c r="E311" s="22"/>
      <c r="F311" s="22"/>
      <c r="G311" s="22"/>
      <c r="H311" s="22"/>
      <c r="I311" s="22"/>
      <c r="J311" s="23"/>
    </row>
    <row r="312" ht="13.5" spans="1:10">
      <c r="A312" s="26"/>
      <c r="B312" s="21" t="s">
        <v>788</v>
      </c>
      <c r="C312" s="22"/>
      <c r="D312" s="22"/>
      <c r="E312" s="22"/>
      <c r="F312" s="22"/>
      <c r="G312" s="22"/>
      <c r="H312" s="22"/>
      <c r="I312" s="22"/>
      <c r="J312" s="23"/>
    </row>
    <row r="313" ht="22.5" spans="1:10">
      <c r="A313" s="15" t="s">
        <v>533</v>
      </c>
      <c r="B313" s="30" t="s">
        <v>534</v>
      </c>
      <c r="C313" s="30" t="s">
        <v>535</v>
      </c>
      <c r="D313" s="28" t="s">
        <v>536</v>
      </c>
      <c r="E313" s="14"/>
      <c r="F313" s="14"/>
      <c r="G313" s="14"/>
      <c r="H313" s="29"/>
      <c r="I313" s="28" t="s">
        <v>537</v>
      </c>
      <c r="J313" s="29"/>
    </row>
    <row r="314" ht="13.5" spans="1:10">
      <c r="A314" s="26"/>
      <c r="B314" s="35" t="s">
        <v>538</v>
      </c>
      <c r="C314" s="35" t="s">
        <v>539</v>
      </c>
      <c r="D314" s="28" t="s">
        <v>789</v>
      </c>
      <c r="E314" s="14"/>
      <c r="F314" s="14"/>
      <c r="G314" s="14"/>
      <c r="H314" s="29"/>
      <c r="I314" s="28" t="s">
        <v>790</v>
      </c>
      <c r="J314" s="29"/>
    </row>
    <row r="315" ht="13.5" spans="1:10">
      <c r="A315" s="26"/>
      <c r="B315" s="36"/>
      <c r="C315" s="36"/>
      <c r="D315" s="28" t="s">
        <v>791</v>
      </c>
      <c r="E315" s="14"/>
      <c r="F315" s="14"/>
      <c r="G315" s="14"/>
      <c r="H315" s="29"/>
      <c r="I315" s="28" t="s">
        <v>792</v>
      </c>
      <c r="J315" s="29"/>
    </row>
    <row r="316" ht="13.5" spans="1:10">
      <c r="A316" s="26"/>
      <c r="B316" s="36"/>
      <c r="C316" s="35" t="s">
        <v>544</v>
      </c>
      <c r="D316" s="28" t="s">
        <v>793</v>
      </c>
      <c r="E316" s="14"/>
      <c r="F316" s="14"/>
      <c r="G316" s="14"/>
      <c r="H316" s="29"/>
      <c r="I316" s="51" t="s">
        <v>593</v>
      </c>
      <c r="J316" s="63"/>
    </row>
    <row r="317" ht="13.5" spans="1:10">
      <c r="A317" s="26"/>
      <c r="B317" s="36"/>
      <c r="C317" s="37"/>
      <c r="D317" s="28" t="s">
        <v>794</v>
      </c>
      <c r="E317" s="14"/>
      <c r="F317" s="14"/>
      <c r="G317" s="14"/>
      <c r="H317" s="29"/>
      <c r="I317" s="51">
        <v>1</v>
      </c>
      <c r="J317" s="63"/>
    </row>
    <row r="318" ht="13.5" spans="1:10">
      <c r="A318" s="26"/>
      <c r="B318" s="36"/>
      <c r="C318" s="35" t="s">
        <v>549</v>
      </c>
      <c r="D318" s="28" t="s">
        <v>795</v>
      </c>
      <c r="E318" s="14"/>
      <c r="F318" s="14"/>
      <c r="G318" s="14"/>
      <c r="H318" s="29"/>
      <c r="I318" s="28" t="s">
        <v>796</v>
      </c>
      <c r="J318" s="29"/>
    </row>
    <row r="319" ht="13.5" spans="1:10">
      <c r="A319" s="26"/>
      <c r="B319" s="36"/>
      <c r="C319" s="35" t="s">
        <v>552</v>
      </c>
      <c r="D319" s="28" t="s">
        <v>797</v>
      </c>
      <c r="E319" s="14"/>
      <c r="F319" s="14"/>
      <c r="G319" s="14"/>
      <c r="H319" s="29"/>
      <c r="I319" s="28" t="s">
        <v>798</v>
      </c>
      <c r="J319" s="29"/>
    </row>
    <row r="320" ht="13.5" spans="1:10">
      <c r="A320" s="26"/>
      <c r="B320" s="35" t="s">
        <v>557</v>
      </c>
      <c r="C320" s="30" t="s">
        <v>589</v>
      </c>
      <c r="D320" s="28" t="s">
        <v>799</v>
      </c>
      <c r="E320" s="14"/>
      <c r="F320" s="14"/>
      <c r="G320" s="14"/>
      <c r="H320" s="29"/>
      <c r="I320" s="28" t="s">
        <v>800</v>
      </c>
      <c r="J320" s="29"/>
    </row>
    <row r="321" ht="13.5" spans="1:10">
      <c r="A321" s="26"/>
      <c r="B321" s="36"/>
      <c r="C321" s="30" t="s">
        <v>558</v>
      </c>
      <c r="D321" s="28" t="s">
        <v>801</v>
      </c>
      <c r="E321" s="14"/>
      <c r="F321" s="14"/>
      <c r="G321" s="14"/>
      <c r="H321" s="29"/>
      <c r="I321" s="28" t="s">
        <v>802</v>
      </c>
      <c r="J321" s="29"/>
    </row>
    <row r="322" ht="13.5" spans="1:10">
      <c r="A322" s="26"/>
      <c r="B322" s="36"/>
      <c r="C322" s="30" t="s">
        <v>620</v>
      </c>
      <c r="D322" s="28" t="s">
        <v>803</v>
      </c>
      <c r="E322" s="14"/>
      <c r="F322" s="14"/>
      <c r="G322" s="14"/>
      <c r="H322" s="29"/>
      <c r="I322" s="28" t="s">
        <v>597</v>
      </c>
      <c r="J322" s="29"/>
    </row>
    <row r="323" ht="13.5" spans="1:10">
      <c r="A323" s="26"/>
      <c r="B323" s="37"/>
      <c r="C323" s="30" t="s">
        <v>561</v>
      </c>
      <c r="D323" s="28" t="s">
        <v>804</v>
      </c>
      <c r="E323" s="14"/>
      <c r="F323" s="14"/>
      <c r="G323" s="14"/>
      <c r="H323" s="29"/>
      <c r="I323" s="28" t="s">
        <v>780</v>
      </c>
      <c r="J323" s="29"/>
    </row>
    <row r="324" ht="22.5" spans="1:10">
      <c r="A324" s="27"/>
      <c r="B324" s="30" t="s">
        <v>564</v>
      </c>
      <c r="C324" s="30" t="s">
        <v>565</v>
      </c>
      <c r="D324" s="28" t="s">
        <v>596</v>
      </c>
      <c r="E324" s="14"/>
      <c r="F324" s="14"/>
      <c r="G324" s="14"/>
      <c r="H324" s="29"/>
      <c r="I324" s="28" t="s">
        <v>597</v>
      </c>
      <c r="J324" s="29"/>
    </row>
    <row r="326" s="3" customFormat="1" ht="18.75" customHeight="1" spans="1:10">
      <c r="A326" s="40" t="s">
        <v>498</v>
      </c>
      <c r="B326" s="40"/>
      <c r="C326" s="40"/>
      <c r="D326" s="40"/>
      <c r="E326" s="40"/>
      <c r="F326" s="40"/>
      <c r="G326" s="40"/>
      <c r="H326" s="40"/>
      <c r="I326" s="40"/>
      <c r="J326" s="40"/>
    </row>
    <row r="327" customHeight="1" spans="1:10">
      <c r="A327" s="58" t="s">
        <v>646</v>
      </c>
      <c r="B327" s="59"/>
      <c r="C327" s="59"/>
      <c r="D327" s="59"/>
      <c r="E327" s="59"/>
      <c r="F327" s="59"/>
      <c r="G327" s="59"/>
      <c r="H327" s="59"/>
      <c r="I327" s="59"/>
      <c r="J327" s="61"/>
    </row>
    <row r="328" ht="13.5" spans="1:10">
      <c r="A328" s="12" t="s">
        <v>500</v>
      </c>
      <c r="B328" s="28" t="s">
        <v>805</v>
      </c>
      <c r="C328" s="14"/>
      <c r="D328" s="14"/>
      <c r="E328" s="14"/>
      <c r="F328" s="14"/>
      <c r="G328" s="14"/>
      <c r="H328" s="14"/>
      <c r="I328" s="14"/>
      <c r="J328" s="29"/>
    </row>
    <row r="329" ht="13.5" spans="1:10">
      <c r="A329" s="15" t="s">
        <v>502</v>
      </c>
      <c r="B329" s="21" t="s">
        <v>503</v>
      </c>
      <c r="C329" s="22"/>
      <c r="D329" s="22"/>
      <c r="E329" s="22"/>
      <c r="F329" s="23"/>
      <c r="G329" s="24" t="s">
        <v>504</v>
      </c>
      <c r="H329" s="60"/>
      <c r="I329" s="62" t="s">
        <v>503</v>
      </c>
      <c r="J329" s="23"/>
    </row>
    <row r="330" customHeight="1" spans="1:10">
      <c r="A330" s="12" t="s">
        <v>505</v>
      </c>
      <c r="B330" s="21" t="s">
        <v>506</v>
      </c>
      <c r="C330" s="22"/>
      <c r="D330" s="22"/>
      <c r="E330" s="22"/>
      <c r="F330" s="23"/>
      <c r="G330" s="24" t="s">
        <v>507</v>
      </c>
      <c r="H330" s="25"/>
      <c r="I330" s="21" t="s">
        <v>508</v>
      </c>
      <c r="J330" s="23"/>
    </row>
    <row r="331" customHeight="1" spans="1:10">
      <c r="A331" s="12" t="s">
        <v>509</v>
      </c>
      <c r="B331" s="21" t="s">
        <v>758</v>
      </c>
      <c r="C331" s="22"/>
      <c r="D331" s="22"/>
      <c r="E331" s="22"/>
      <c r="F331" s="22"/>
      <c r="G331" s="22"/>
      <c r="H331" s="22"/>
      <c r="I331" s="22"/>
      <c r="J331" s="23"/>
    </row>
    <row r="332" customHeight="1" spans="1:10">
      <c r="A332" s="15" t="s">
        <v>511</v>
      </c>
      <c r="B332" s="21" t="s">
        <v>512</v>
      </c>
      <c r="C332" s="22"/>
      <c r="D332" s="22"/>
      <c r="E332" s="23"/>
      <c r="F332" s="21" t="s">
        <v>806</v>
      </c>
      <c r="G332" s="22"/>
      <c r="H332" s="23"/>
      <c r="I332" s="16" t="s">
        <v>514</v>
      </c>
      <c r="J332" s="42"/>
    </row>
    <row r="333" ht="26.25" customHeight="1" spans="1:10">
      <c r="A333" s="26"/>
      <c r="B333" s="21" t="s">
        <v>515</v>
      </c>
      <c r="C333" s="22"/>
      <c r="D333" s="22"/>
      <c r="E333" s="23"/>
      <c r="F333" s="21" t="s">
        <v>570</v>
      </c>
      <c r="G333" s="22"/>
      <c r="H333" s="23"/>
      <c r="I333" s="43"/>
      <c r="J333" s="44"/>
    </row>
    <row r="334" ht="36" customHeight="1" spans="1:10">
      <c r="A334" s="26"/>
      <c r="B334" s="21" t="s">
        <v>517</v>
      </c>
      <c r="C334" s="22"/>
      <c r="D334" s="22"/>
      <c r="E334" s="23"/>
      <c r="F334" s="21" t="s">
        <v>517</v>
      </c>
      <c r="G334" s="22"/>
      <c r="H334" s="23"/>
      <c r="I334" s="43"/>
      <c r="J334" s="44"/>
    </row>
    <row r="335" ht="13.5" spans="1:10">
      <c r="A335" s="27"/>
      <c r="B335" s="28" t="s">
        <v>807</v>
      </c>
      <c r="C335" s="14"/>
      <c r="D335" s="14"/>
      <c r="E335" s="14"/>
      <c r="F335" s="14"/>
      <c r="G335" s="14"/>
      <c r="H335" s="29"/>
      <c r="I335" s="43"/>
      <c r="J335" s="44"/>
    </row>
    <row r="336" customHeight="1" spans="1:10">
      <c r="A336" s="15" t="s">
        <v>519</v>
      </c>
      <c r="B336" s="30" t="s">
        <v>520</v>
      </c>
      <c r="C336" s="28" t="s">
        <v>521</v>
      </c>
      <c r="D336" s="29"/>
      <c r="E336" s="28" t="s">
        <v>522</v>
      </c>
      <c r="F336" s="14"/>
      <c r="G336" s="29"/>
      <c r="H336" s="30" t="s">
        <v>523</v>
      </c>
      <c r="I336" s="47" t="s">
        <v>524</v>
      </c>
      <c r="J336" s="48" t="s">
        <v>525</v>
      </c>
    </row>
    <row r="337" ht="13.5" spans="1:10">
      <c r="A337" s="27"/>
      <c r="B337" s="29">
        <v>15</v>
      </c>
      <c r="C337" s="28">
        <v>15</v>
      </c>
      <c r="D337" s="29"/>
      <c r="E337" s="28" t="s">
        <v>2</v>
      </c>
      <c r="F337" s="14"/>
      <c r="G337" s="29"/>
      <c r="H337" s="29" t="s">
        <v>526</v>
      </c>
      <c r="I337" s="29" t="s">
        <v>526</v>
      </c>
      <c r="J337" s="49" t="s">
        <v>526</v>
      </c>
    </row>
    <row r="338" ht="13.5" spans="1:10">
      <c r="A338" s="15" t="s">
        <v>527</v>
      </c>
      <c r="B338" s="32" t="s">
        <v>528</v>
      </c>
      <c r="C338" s="33"/>
      <c r="D338" s="33"/>
      <c r="E338" s="33"/>
      <c r="F338" s="33"/>
      <c r="G338" s="33"/>
      <c r="H338" s="33"/>
      <c r="I338" s="33"/>
      <c r="J338" s="50"/>
    </row>
    <row r="339" ht="13.5" spans="1:10">
      <c r="A339" s="26"/>
      <c r="B339" s="21" t="s">
        <v>808</v>
      </c>
      <c r="C339" s="22"/>
      <c r="D339" s="22"/>
      <c r="E339" s="22"/>
      <c r="F339" s="22"/>
      <c r="G339" s="22"/>
      <c r="H339" s="22"/>
      <c r="I339" s="22"/>
      <c r="J339" s="23"/>
    </row>
    <row r="340" ht="13.5" spans="1:10">
      <c r="A340" s="26"/>
      <c r="B340" s="21" t="s">
        <v>809</v>
      </c>
      <c r="C340" s="22"/>
      <c r="D340" s="22"/>
      <c r="E340" s="22"/>
      <c r="F340" s="22"/>
      <c r="G340" s="22"/>
      <c r="H340" s="22"/>
      <c r="I340" s="22"/>
      <c r="J340" s="23"/>
    </row>
    <row r="341" ht="22.5" spans="1:10">
      <c r="A341" s="15" t="s">
        <v>533</v>
      </c>
      <c r="B341" s="30" t="s">
        <v>534</v>
      </c>
      <c r="C341" s="30" t="s">
        <v>535</v>
      </c>
      <c r="D341" s="28" t="s">
        <v>536</v>
      </c>
      <c r="E341" s="14"/>
      <c r="F341" s="14"/>
      <c r="G341" s="14"/>
      <c r="H341" s="29"/>
      <c r="I341" s="28" t="s">
        <v>537</v>
      </c>
      <c r="J341" s="29"/>
    </row>
    <row r="342" ht="13.5" spans="1:10">
      <c r="A342" s="26"/>
      <c r="B342" s="35" t="s">
        <v>538</v>
      </c>
      <c r="C342" s="35" t="s">
        <v>539</v>
      </c>
      <c r="D342" s="28" t="s">
        <v>810</v>
      </c>
      <c r="E342" s="14"/>
      <c r="F342" s="14"/>
      <c r="G342" s="14"/>
      <c r="H342" s="29"/>
      <c r="I342" s="51" t="s">
        <v>811</v>
      </c>
      <c r="J342" s="63"/>
    </row>
    <row r="343" ht="13.5" spans="1:10">
      <c r="A343" s="26"/>
      <c r="B343" s="36"/>
      <c r="C343" s="36"/>
      <c r="D343" s="28" t="s">
        <v>812</v>
      </c>
      <c r="E343" s="14"/>
      <c r="F343" s="14"/>
      <c r="G343" s="14"/>
      <c r="H343" s="29"/>
      <c r="I343" s="28" t="s">
        <v>813</v>
      </c>
      <c r="J343" s="29"/>
    </row>
    <row r="344" ht="13.5" spans="1:10">
      <c r="A344" s="26"/>
      <c r="B344" s="36"/>
      <c r="C344" s="37"/>
      <c r="D344" s="28"/>
      <c r="E344" s="14"/>
      <c r="F344" s="14"/>
      <c r="G344" s="14"/>
      <c r="H344" s="29"/>
      <c r="I344" s="28"/>
      <c r="J344" s="29"/>
    </row>
    <row r="345" ht="13.5" spans="1:10">
      <c r="A345" s="26"/>
      <c r="B345" s="36"/>
      <c r="C345" s="35" t="s">
        <v>544</v>
      </c>
      <c r="D345" s="28" t="s">
        <v>814</v>
      </c>
      <c r="E345" s="14"/>
      <c r="F345" s="14"/>
      <c r="G345" s="14"/>
      <c r="H345" s="29"/>
      <c r="I345" s="51" t="s">
        <v>815</v>
      </c>
      <c r="J345" s="63"/>
    </row>
    <row r="346" ht="13.5" spans="1:10">
      <c r="A346" s="26"/>
      <c r="B346" s="36"/>
      <c r="C346" s="37"/>
      <c r="D346" s="28" t="s">
        <v>816</v>
      </c>
      <c r="E346" s="14"/>
      <c r="F346" s="14"/>
      <c r="G346" s="14"/>
      <c r="H346" s="29"/>
      <c r="I346" s="51" t="s">
        <v>817</v>
      </c>
      <c r="J346" s="63"/>
    </row>
    <row r="347" ht="13.5" spans="1:10">
      <c r="A347" s="26"/>
      <c r="B347" s="36"/>
      <c r="C347" s="35" t="s">
        <v>549</v>
      </c>
      <c r="D347" s="28" t="s">
        <v>818</v>
      </c>
      <c r="E347" s="14"/>
      <c r="F347" s="14"/>
      <c r="G347" s="14"/>
      <c r="H347" s="29"/>
      <c r="I347" s="28" t="s">
        <v>819</v>
      </c>
      <c r="J347" s="29"/>
    </row>
    <row r="348" ht="13.5" spans="1:10">
      <c r="A348" s="26"/>
      <c r="B348" s="36"/>
      <c r="C348" s="35" t="s">
        <v>552</v>
      </c>
      <c r="D348" s="28" t="s">
        <v>683</v>
      </c>
      <c r="E348" s="14"/>
      <c r="F348" s="14"/>
      <c r="G348" s="14"/>
      <c r="H348" s="29"/>
      <c r="I348" s="28" t="s">
        <v>820</v>
      </c>
      <c r="J348" s="29"/>
    </row>
    <row r="349" ht="13.5" spans="1:10">
      <c r="A349" s="26"/>
      <c r="B349" s="35" t="s">
        <v>557</v>
      </c>
      <c r="C349" s="30" t="s">
        <v>589</v>
      </c>
      <c r="D349" s="28" t="s">
        <v>821</v>
      </c>
      <c r="E349" s="14"/>
      <c r="F349" s="14"/>
      <c r="G349" s="14"/>
      <c r="H349" s="29"/>
      <c r="I349" s="28" t="s">
        <v>685</v>
      </c>
      <c r="J349" s="29"/>
    </row>
    <row r="350" ht="13.5" spans="1:10">
      <c r="A350" s="26"/>
      <c r="B350" s="36"/>
      <c r="C350" s="30" t="s">
        <v>558</v>
      </c>
      <c r="D350" s="28" t="s">
        <v>822</v>
      </c>
      <c r="E350" s="14"/>
      <c r="F350" s="14"/>
      <c r="G350" s="14"/>
      <c r="H350" s="29"/>
      <c r="I350" s="28" t="s">
        <v>593</v>
      </c>
      <c r="J350" s="29"/>
    </row>
    <row r="351" ht="13.5" spans="1:10">
      <c r="A351" s="26"/>
      <c r="B351" s="37"/>
      <c r="C351" s="30" t="s">
        <v>561</v>
      </c>
      <c r="D351" s="28" t="s">
        <v>823</v>
      </c>
      <c r="E351" s="14"/>
      <c r="F351" s="14"/>
      <c r="G351" s="14"/>
      <c r="H351" s="29"/>
      <c r="I351" s="28" t="s">
        <v>824</v>
      </c>
      <c r="J351" s="29"/>
    </row>
    <row r="352" ht="22.5" spans="1:10">
      <c r="A352" s="27"/>
      <c r="B352" s="30" t="s">
        <v>564</v>
      </c>
      <c r="C352" s="30" t="s">
        <v>565</v>
      </c>
      <c r="D352" s="28" t="s">
        <v>596</v>
      </c>
      <c r="E352" s="14"/>
      <c r="F352" s="14"/>
      <c r="G352" s="14"/>
      <c r="H352" s="29"/>
      <c r="I352" s="28" t="s">
        <v>597</v>
      </c>
      <c r="J352" s="29"/>
    </row>
    <row r="354" s="3" customFormat="1" ht="18.75" customHeight="1" spans="1:10">
      <c r="A354" s="40" t="s">
        <v>498</v>
      </c>
      <c r="B354" s="40"/>
      <c r="C354" s="40"/>
      <c r="D354" s="40"/>
      <c r="E354" s="40"/>
      <c r="F354" s="40"/>
      <c r="G354" s="40"/>
      <c r="H354" s="40"/>
      <c r="I354" s="40"/>
      <c r="J354" s="40"/>
    </row>
    <row r="355" customHeight="1" spans="1:10">
      <c r="A355" s="58" t="s">
        <v>646</v>
      </c>
      <c r="B355" s="59"/>
      <c r="C355" s="59"/>
      <c r="D355" s="59"/>
      <c r="E355" s="59"/>
      <c r="F355" s="59"/>
      <c r="G355" s="59"/>
      <c r="H355" s="59"/>
      <c r="I355" s="59"/>
      <c r="J355" s="61"/>
    </row>
    <row r="356" ht="13.5" spans="1:10">
      <c r="A356" s="12" t="s">
        <v>500</v>
      </c>
      <c r="B356" s="28" t="s">
        <v>825</v>
      </c>
      <c r="C356" s="14"/>
      <c r="D356" s="14"/>
      <c r="E356" s="14"/>
      <c r="F356" s="14"/>
      <c r="G356" s="14"/>
      <c r="H356" s="14"/>
      <c r="I356" s="14"/>
      <c r="J356" s="29"/>
    </row>
    <row r="357" ht="13.5" spans="1:10">
      <c r="A357" s="15" t="s">
        <v>502</v>
      </c>
      <c r="B357" s="21" t="s">
        <v>503</v>
      </c>
      <c r="C357" s="22"/>
      <c r="D357" s="22"/>
      <c r="E357" s="22"/>
      <c r="F357" s="23"/>
      <c r="G357" s="24" t="s">
        <v>504</v>
      </c>
      <c r="H357" s="60"/>
      <c r="I357" s="62" t="s">
        <v>503</v>
      </c>
      <c r="J357" s="23"/>
    </row>
    <row r="358" customHeight="1" spans="1:10">
      <c r="A358" s="12" t="s">
        <v>505</v>
      </c>
      <c r="B358" s="21" t="s">
        <v>826</v>
      </c>
      <c r="C358" s="22"/>
      <c r="D358" s="22"/>
      <c r="E358" s="22"/>
      <c r="F358" s="23"/>
      <c r="G358" s="24" t="s">
        <v>507</v>
      </c>
      <c r="H358" s="25"/>
      <c r="I358" s="21" t="s">
        <v>827</v>
      </c>
      <c r="J358" s="23"/>
    </row>
    <row r="359" customHeight="1" spans="1:10">
      <c r="A359" s="12" t="s">
        <v>509</v>
      </c>
      <c r="B359" s="21" t="s">
        <v>828</v>
      </c>
      <c r="C359" s="22"/>
      <c r="D359" s="22"/>
      <c r="E359" s="22"/>
      <c r="F359" s="22"/>
      <c r="G359" s="22"/>
      <c r="H359" s="22"/>
      <c r="I359" s="22"/>
      <c r="J359" s="23"/>
    </row>
    <row r="360" customHeight="1" spans="1:10">
      <c r="A360" s="15" t="s">
        <v>511</v>
      </c>
      <c r="B360" s="21" t="s">
        <v>512</v>
      </c>
      <c r="C360" s="22"/>
      <c r="D360" s="22"/>
      <c r="E360" s="23"/>
      <c r="F360" s="21" t="s">
        <v>741</v>
      </c>
      <c r="G360" s="22"/>
      <c r="H360" s="23"/>
      <c r="I360" s="16" t="s">
        <v>514</v>
      </c>
      <c r="J360" s="42"/>
    </row>
    <row r="361" ht="26.25" customHeight="1" spans="1:10">
      <c r="A361" s="26"/>
      <c r="B361" s="21" t="s">
        <v>515</v>
      </c>
      <c r="C361" s="22"/>
      <c r="D361" s="22"/>
      <c r="E361" s="23"/>
      <c r="F361" s="21" t="s">
        <v>742</v>
      </c>
      <c r="G361" s="22"/>
      <c r="H361" s="23"/>
      <c r="I361" s="43"/>
      <c r="J361" s="44"/>
    </row>
    <row r="362" ht="36" customHeight="1" spans="1:10">
      <c r="A362" s="26"/>
      <c r="B362" s="21" t="s">
        <v>517</v>
      </c>
      <c r="C362" s="22"/>
      <c r="D362" s="22"/>
      <c r="E362" s="23"/>
      <c r="F362" s="21" t="s">
        <v>517</v>
      </c>
      <c r="G362" s="22"/>
      <c r="H362" s="23"/>
      <c r="I362" s="43"/>
      <c r="J362" s="44"/>
    </row>
    <row r="363" ht="13.5" spans="1:10">
      <c r="A363" s="27"/>
      <c r="B363" s="28" t="s">
        <v>829</v>
      </c>
      <c r="C363" s="14"/>
      <c r="D363" s="14"/>
      <c r="E363" s="14"/>
      <c r="F363" s="14"/>
      <c r="G363" s="14"/>
      <c r="H363" s="29"/>
      <c r="I363" s="43"/>
      <c r="J363" s="44"/>
    </row>
    <row r="364" customHeight="1" spans="1:10">
      <c r="A364" s="15" t="s">
        <v>519</v>
      </c>
      <c r="B364" s="30" t="s">
        <v>520</v>
      </c>
      <c r="C364" s="28" t="s">
        <v>521</v>
      </c>
      <c r="D364" s="29"/>
      <c r="E364" s="28" t="s">
        <v>522</v>
      </c>
      <c r="F364" s="14"/>
      <c r="G364" s="29"/>
      <c r="H364" s="30" t="s">
        <v>523</v>
      </c>
      <c r="I364" s="47" t="s">
        <v>524</v>
      </c>
      <c r="J364" s="48" t="s">
        <v>525</v>
      </c>
    </row>
    <row r="365" ht="13.5" spans="1:10">
      <c r="A365" s="27"/>
      <c r="B365" s="29">
        <v>10</v>
      </c>
      <c r="C365" s="28">
        <v>10</v>
      </c>
      <c r="D365" s="29"/>
      <c r="E365" s="28" t="s">
        <v>2</v>
      </c>
      <c r="F365" s="14"/>
      <c r="G365" s="29"/>
      <c r="H365" s="29" t="s">
        <v>526</v>
      </c>
      <c r="I365" s="29" t="s">
        <v>526</v>
      </c>
      <c r="J365" s="49" t="s">
        <v>526</v>
      </c>
    </row>
    <row r="366" ht="13.5" spans="1:10">
      <c r="A366" s="15" t="s">
        <v>527</v>
      </c>
      <c r="B366" s="32" t="s">
        <v>528</v>
      </c>
      <c r="C366" s="33"/>
      <c r="D366" s="33"/>
      <c r="E366" s="33"/>
      <c r="F366" s="33"/>
      <c r="G366" s="33"/>
      <c r="H366" s="33"/>
      <c r="I366" s="33"/>
      <c r="J366" s="50"/>
    </row>
    <row r="367" ht="13.5" spans="1:10">
      <c r="A367" s="26"/>
      <c r="B367" s="21" t="s">
        <v>830</v>
      </c>
      <c r="C367" s="22"/>
      <c r="D367" s="22"/>
      <c r="E367" s="22"/>
      <c r="F367" s="22"/>
      <c r="G367" s="22"/>
      <c r="H367" s="22"/>
      <c r="I367" s="22"/>
      <c r="J367" s="23"/>
    </row>
    <row r="368" ht="13.5" spans="1:10">
      <c r="A368" s="26"/>
      <c r="B368" s="21" t="s">
        <v>831</v>
      </c>
      <c r="C368" s="22"/>
      <c r="D368" s="22"/>
      <c r="E368" s="22"/>
      <c r="F368" s="22"/>
      <c r="G368" s="22"/>
      <c r="H368" s="22"/>
      <c r="I368" s="22"/>
      <c r="J368" s="23"/>
    </row>
    <row r="369" ht="13.5" spans="1:10">
      <c r="A369" s="26"/>
      <c r="B369" s="21" t="s">
        <v>832</v>
      </c>
      <c r="C369" s="22"/>
      <c r="D369" s="22"/>
      <c r="E369" s="22"/>
      <c r="F369" s="22"/>
      <c r="G369" s="22"/>
      <c r="H369" s="22"/>
      <c r="I369" s="22"/>
      <c r="J369" s="23"/>
    </row>
    <row r="370" ht="22.5" spans="1:10">
      <c r="A370" s="15" t="s">
        <v>533</v>
      </c>
      <c r="B370" s="30" t="s">
        <v>534</v>
      </c>
      <c r="C370" s="30" t="s">
        <v>535</v>
      </c>
      <c r="D370" s="28" t="s">
        <v>536</v>
      </c>
      <c r="E370" s="14"/>
      <c r="F370" s="14"/>
      <c r="G370" s="14"/>
      <c r="H370" s="29"/>
      <c r="I370" s="28" t="s">
        <v>537</v>
      </c>
      <c r="J370" s="29"/>
    </row>
    <row r="371" ht="13.5" spans="1:10">
      <c r="A371" s="26"/>
      <c r="B371" s="35" t="s">
        <v>538</v>
      </c>
      <c r="C371" s="35" t="s">
        <v>539</v>
      </c>
      <c r="D371" s="28" t="s">
        <v>833</v>
      </c>
      <c r="E371" s="14"/>
      <c r="F371" s="14"/>
      <c r="G371" s="14"/>
      <c r="H371" s="29"/>
      <c r="I371" s="51" t="s">
        <v>834</v>
      </c>
      <c r="J371" s="63"/>
    </row>
    <row r="372" ht="13.5" spans="1:10">
      <c r="A372" s="26"/>
      <c r="B372" s="36"/>
      <c r="C372" s="36"/>
      <c r="D372" s="28" t="s">
        <v>835</v>
      </c>
      <c r="E372" s="14"/>
      <c r="F372" s="14"/>
      <c r="G372" s="14"/>
      <c r="H372" s="29"/>
      <c r="I372" s="51" t="s">
        <v>834</v>
      </c>
      <c r="J372" s="63"/>
    </row>
    <row r="373" ht="13.5" spans="1:10">
      <c r="A373" s="26"/>
      <c r="B373" s="36"/>
      <c r="C373" s="35" t="s">
        <v>544</v>
      </c>
      <c r="D373" s="28" t="s">
        <v>836</v>
      </c>
      <c r="E373" s="14"/>
      <c r="F373" s="14"/>
      <c r="G373" s="14"/>
      <c r="H373" s="29"/>
      <c r="I373" s="51" t="s">
        <v>593</v>
      </c>
      <c r="J373" s="63"/>
    </row>
    <row r="374" ht="13.5" spans="1:10">
      <c r="A374" s="26"/>
      <c r="B374" s="36"/>
      <c r="C374" s="37"/>
      <c r="D374" s="28" t="s">
        <v>837</v>
      </c>
      <c r="E374" s="14"/>
      <c r="F374" s="14"/>
      <c r="G374" s="14"/>
      <c r="H374" s="29"/>
      <c r="I374" s="51" t="s">
        <v>593</v>
      </c>
      <c r="J374" s="63"/>
    </row>
    <row r="375" ht="13.5" spans="1:10">
      <c r="A375" s="26"/>
      <c r="B375" s="36"/>
      <c r="C375" s="35" t="s">
        <v>549</v>
      </c>
      <c r="D375" s="28" t="s">
        <v>838</v>
      </c>
      <c r="E375" s="14"/>
      <c r="F375" s="14"/>
      <c r="G375" s="14"/>
      <c r="H375" s="29"/>
      <c r="I375" s="28" t="s">
        <v>839</v>
      </c>
      <c r="J375" s="29"/>
    </row>
    <row r="376" ht="13.5" spans="1:10">
      <c r="A376" s="26"/>
      <c r="B376" s="36"/>
      <c r="C376" s="37"/>
      <c r="D376" s="28" t="s">
        <v>840</v>
      </c>
      <c r="E376" s="14"/>
      <c r="F376" s="14"/>
      <c r="G376" s="14"/>
      <c r="H376" s="29"/>
      <c r="I376" s="51" t="s">
        <v>841</v>
      </c>
      <c r="J376" s="63"/>
    </row>
    <row r="377" ht="13.5" spans="1:10">
      <c r="A377" s="26"/>
      <c r="B377" s="36"/>
      <c r="C377" s="35" t="s">
        <v>552</v>
      </c>
      <c r="D377" s="28" t="s">
        <v>683</v>
      </c>
      <c r="E377" s="14"/>
      <c r="F377" s="14"/>
      <c r="G377" s="14"/>
      <c r="H377" s="29"/>
      <c r="I377" s="28" t="s">
        <v>588</v>
      </c>
      <c r="J377" s="29"/>
    </row>
    <row r="378" ht="13.5" spans="1:10">
      <c r="A378" s="26"/>
      <c r="B378" s="35" t="s">
        <v>557</v>
      </c>
      <c r="C378" s="30" t="s">
        <v>589</v>
      </c>
      <c r="D378" s="28" t="s">
        <v>842</v>
      </c>
      <c r="E378" s="14"/>
      <c r="F378" s="14"/>
      <c r="G378" s="14"/>
      <c r="H378" s="29"/>
      <c r="I378" s="28" t="s">
        <v>593</v>
      </c>
      <c r="J378" s="29"/>
    </row>
    <row r="379" ht="13.5" spans="1:10">
      <c r="A379" s="26"/>
      <c r="B379" s="36"/>
      <c r="C379" s="30" t="s">
        <v>558</v>
      </c>
      <c r="D379" s="28" t="s">
        <v>843</v>
      </c>
      <c r="E379" s="14"/>
      <c r="F379" s="14"/>
      <c r="G379" s="14"/>
      <c r="H379" s="29"/>
      <c r="I379" s="28" t="s">
        <v>593</v>
      </c>
      <c r="J379" s="29"/>
    </row>
    <row r="380" ht="13.5" spans="1:10">
      <c r="A380" s="26"/>
      <c r="B380" s="37"/>
      <c r="C380" s="30" t="s">
        <v>561</v>
      </c>
      <c r="D380" s="28" t="s">
        <v>844</v>
      </c>
      <c r="E380" s="14"/>
      <c r="F380" s="14"/>
      <c r="G380" s="14"/>
      <c r="H380" s="29"/>
      <c r="I380" s="28" t="s">
        <v>593</v>
      </c>
      <c r="J380" s="29"/>
    </row>
    <row r="381" ht="22.5" spans="1:10">
      <c r="A381" s="27"/>
      <c r="B381" s="30" t="s">
        <v>564</v>
      </c>
      <c r="C381" s="30" t="s">
        <v>565</v>
      </c>
      <c r="D381" s="28" t="s">
        <v>596</v>
      </c>
      <c r="E381" s="14"/>
      <c r="F381" s="14"/>
      <c r="G381" s="14"/>
      <c r="H381" s="29"/>
      <c r="I381" s="28" t="s">
        <v>597</v>
      </c>
      <c r="J381" s="29"/>
    </row>
    <row r="383" ht="18.75" spans="1:10">
      <c r="A383" s="40" t="s">
        <v>498</v>
      </c>
      <c r="B383" s="9"/>
      <c r="C383" s="9"/>
      <c r="D383" s="9"/>
      <c r="E383" s="9"/>
      <c r="F383" s="9"/>
      <c r="G383" s="9"/>
      <c r="H383" s="9"/>
      <c r="I383" s="9"/>
      <c r="J383" s="9"/>
    </row>
    <row r="384" ht="13.5" spans="1:10">
      <c r="A384" s="11" t="s">
        <v>667</v>
      </c>
      <c r="B384" s="11"/>
      <c r="C384" s="11"/>
      <c r="D384" s="11"/>
      <c r="E384" s="11"/>
      <c r="F384" s="11"/>
      <c r="G384" s="11"/>
      <c r="H384" s="11"/>
      <c r="I384" s="11"/>
      <c r="J384" s="11"/>
    </row>
    <row r="385" ht="13.5" spans="1:10">
      <c r="A385" s="12" t="s">
        <v>500</v>
      </c>
      <c r="B385" s="28" t="s">
        <v>845</v>
      </c>
      <c r="C385" s="14"/>
      <c r="D385" s="14"/>
      <c r="E385" s="14"/>
      <c r="F385" s="14"/>
      <c r="G385" s="14"/>
      <c r="H385" s="14"/>
      <c r="I385" s="14"/>
      <c r="J385" s="29"/>
    </row>
    <row r="386" ht="13.5" spans="1:10">
      <c r="A386" s="15" t="s">
        <v>502</v>
      </c>
      <c r="B386" s="16" t="s">
        <v>503</v>
      </c>
      <c r="C386" s="17"/>
      <c r="D386" s="17"/>
      <c r="E386" s="17"/>
      <c r="F386" s="18"/>
      <c r="G386" s="19" t="s">
        <v>504</v>
      </c>
      <c r="H386" s="20"/>
      <c r="I386" s="16" t="s">
        <v>503</v>
      </c>
      <c r="J386" s="18"/>
    </row>
    <row r="387" ht="13.5" spans="1:10">
      <c r="A387" s="12" t="s">
        <v>505</v>
      </c>
      <c r="B387" s="21" t="s">
        <v>506</v>
      </c>
      <c r="C387" s="22"/>
      <c r="D387" s="22"/>
      <c r="E387" s="22"/>
      <c r="F387" s="23"/>
      <c r="G387" s="24" t="s">
        <v>507</v>
      </c>
      <c r="H387" s="25"/>
      <c r="I387" s="21" t="s">
        <v>508</v>
      </c>
      <c r="J387" s="23"/>
    </row>
    <row r="388" ht="13.5" spans="1:10">
      <c r="A388" s="12" t="s">
        <v>509</v>
      </c>
      <c r="B388" s="21" t="s">
        <v>846</v>
      </c>
      <c r="C388" s="22"/>
      <c r="D388" s="22"/>
      <c r="E388" s="22"/>
      <c r="F388" s="22"/>
      <c r="G388" s="22"/>
      <c r="H388" s="22"/>
      <c r="I388" s="22"/>
      <c r="J388" s="23"/>
    </row>
    <row r="389" ht="13.5" spans="1:10">
      <c r="A389" s="15" t="s">
        <v>511</v>
      </c>
      <c r="B389" s="21" t="s">
        <v>512</v>
      </c>
      <c r="C389" s="22"/>
      <c r="D389" s="22"/>
      <c r="E389" s="23"/>
      <c r="F389" s="21" t="s">
        <v>847</v>
      </c>
      <c r="G389" s="22"/>
      <c r="H389" s="23"/>
      <c r="I389" s="16" t="s">
        <v>514</v>
      </c>
      <c r="J389" s="42"/>
    </row>
    <row r="390" ht="30" customHeight="1" spans="1:10">
      <c r="A390" s="26"/>
      <c r="B390" s="21" t="s">
        <v>515</v>
      </c>
      <c r="C390" s="22"/>
      <c r="D390" s="22"/>
      <c r="E390" s="23"/>
      <c r="F390" s="21" t="s">
        <v>848</v>
      </c>
      <c r="G390" s="22"/>
      <c r="H390" s="23"/>
      <c r="I390" s="43"/>
      <c r="J390" s="44"/>
    </row>
    <row r="391" ht="13.5" spans="1:10">
      <c r="A391" s="26"/>
      <c r="B391" s="21" t="s">
        <v>517</v>
      </c>
      <c r="C391" s="22"/>
      <c r="D391" s="22"/>
      <c r="E391" s="23"/>
      <c r="F391" s="21" t="s">
        <v>517</v>
      </c>
      <c r="G391" s="22"/>
      <c r="H391" s="23"/>
      <c r="I391" s="43"/>
      <c r="J391" s="44"/>
    </row>
    <row r="392" ht="13.5" spans="1:10">
      <c r="A392" s="27"/>
      <c r="B392" s="28" t="s">
        <v>849</v>
      </c>
      <c r="C392" s="14"/>
      <c r="D392" s="14"/>
      <c r="E392" s="14"/>
      <c r="F392" s="14"/>
      <c r="G392" s="14"/>
      <c r="H392" s="29"/>
      <c r="I392" s="45"/>
      <c r="J392" s="46"/>
    </row>
    <row r="393" ht="22.5" spans="1:10">
      <c r="A393" s="15" t="s">
        <v>519</v>
      </c>
      <c r="B393" s="30" t="s">
        <v>520</v>
      </c>
      <c r="C393" s="28" t="s">
        <v>521</v>
      </c>
      <c r="D393" s="29"/>
      <c r="E393" s="28" t="s">
        <v>522</v>
      </c>
      <c r="F393" s="14"/>
      <c r="G393" s="29"/>
      <c r="H393" s="30" t="s">
        <v>523</v>
      </c>
      <c r="I393" s="47" t="s">
        <v>524</v>
      </c>
      <c r="J393" s="48" t="s">
        <v>525</v>
      </c>
    </row>
    <row r="394" ht="13.5" spans="1:10">
      <c r="A394" s="31"/>
      <c r="B394" s="29">
        <v>150</v>
      </c>
      <c r="C394" s="28">
        <v>150</v>
      </c>
      <c r="D394" s="29"/>
      <c r="E394" s="28" t="s">
        <v>2</v>
      </c>
      <c r="F394" s="14"/>
      <c r="G394" s="29"/>
      <c r="H394" s="29" t="s">
        <v>526</v>
      </c>
      <c r="I394" s="29" t="s">
        <v>526</v>
      </c>
      <c r="J394" s="49" t="s">
        <v>526</v>
      </c>
    </row>
    <row r="395" ht="13.5" spans="1:10">
      <c r="A395" s="15" t="s">
        <v>527</v>
      </c>
      <c r="B395" s="32" t="s">
        <v>528</v>
      </c>
      <c r="C395" s="33"/>
      <c r="D395" s="33"/>
      <c r="E395" s="33"/>
      <c r="F395" s="33"/>
      <c r="G395" s="33"/>
      <c r="H395" s="33"/>
      <c r="I395" s="33"/>
      <c r="J395" s="50"/>
    </row>
    <row r="396" ht="24" customHeight="1" spans="1:10">
      <c r="A396" s="34"/>
      <c r="B396" s="21" t="s">
        <v>850</v>
      </c>
      <c r="C396" s="22"/>
      <c r="D396" s="22"/>
      <c r="E396" s="22"/>
      <c r="F396" s="22"/>
      <c r="G396" s="22"/>
      <c r="H396" s="22"/>
      <c r="I396" s="22"/>
      <c r="J396" s="23"/>
    </row>
    <row r="397" ht="13.5" spans="1:10">
      <c r="A397" s="34"/>
      <c r="B397" s="21" t="s">
        <v>851</v>
      </c>
      <c r="C397" s="22"/>
      <c r="D397" s="22"/>
      <c r="E397" s="22"/>
      <c r="F397" s="22"/>
      <c r="G397" s="22"/>
      <c r="H397" s="22"/>
      <c r="I397" s="22"/>
      <c r="J397" s="23"/>
    </row>
    <row r="398" ht="13.5" spans="1:10">
      <c r="A398" s="34"/>
      <c r="B398" s="21" t="s">
        <v>852</v>
      </c>
      <c r="C398" s="22"/>
      <c r="D398" s="22"/>
      <c r="E398" s="22"/>
      <c r="F398" s="22"/>
      <c r="G398" s="22"/>
      <c r="H398" s="22"/>
      <c r="I398" s="22"/>
      <c r="J398" s="23"/>
    </row>
    <row r="399" ht="13.5" spans="1:10">
      <c r="A399" s="31"/>
      <c r="B399" s="21" t="s">
        <v>853</v>
      </c>
      <c r="C399" s="22"/>
      <c r="D399" s="22"/>
      <c r="E399" s="22"/>
      <c r="F399" s="22"/>
      <c r="G399" s="22"/>
      <c r="H399" s="22"/>
      <c r="I399" s="22"/>
      <c r="J399" s="23"/>
    </row>
    <row r="400" ht="22.5" spans="1:10">
      <c r="A400" s="15" t="s">
        <v>533</v>
      </c>
      <c r="B400" s="30" t="s">
        <v>534</v>
      </c>
      <c r="C400" s="30" t="s">
        <v>535</v>
      </c>
      <c r="D400" s="28" t="s">
        <v>536</v>
      </c>
      <c r="E400" s="14"/>
      <c r="F400" s="14"/>
      <c r="G400" s="14"/>
      <c r="H400" s="29"/>
      <c r="I400" s="28" t="s">
        <v>537</v>
      </c>
      <c r="J400" s="29"/>
    </row>
    <row r="401" ht="13.5" spans="1:10">
      <c r="A401" s="26"/>
      <c r="B401" s="35" t="s">
        <v>538</v>
      </c>
      <c r="C401" s="35" t="s">
        <v>539</v>
      </c>
      <c r="D401" s="28" t="s">
        <v>854</v>
      </c>
      <c r="E401" s="14"/>
      <c r="F401" s="14"/>
      <c r="G401" s="14"/>
      <c r="H401" s="29"/>
      <c r="I401" s="51" t="s">
        <v>855</v>
      </c>
      <c r="J401" s="29"/>
    </row>
    <row r="402" ht="13.5" spans="1:10">
      <c r="A402" s="26"/>
      <c r="B402" s="36"/>
      <c r="C402" s="36"/>
      <c r="D402" s="28" t="s">
        <v>856</v>
      </c>
      <c r="E402" s="14"/>
      <c r="F402" s="14"/>
      <c r="G402" s="14"/>
      <c r="H402" s="29"/>
      <c r="I402" s="51" t="s">
        <v>857</v>
      </c>
      <c r="J402" s="29"/>
    </row>
    <row r="403" ht="13.5" spans="1:10">
      <c r="A403" s="26"/>
      <c r="B403" s="36"/>
      <c r="C403" s="35" t="s">
        <v>544</v>
      </c>
      <c r="D403" s="28" t="s">
        <v>858</v>
      </c>
      <c r="E403" s="14"/>
      <c r="F403" s="14"/>
      <c r="G403" s="14"/>
      <c r="H403" s="29"/>
      <c r="I403" s="51" t="s">
        <v>859</v>
      </c>
      <c r="J403" s="29"/>
    </row>
    <row r="404" ht="13.5" spans="1:10">
      <c r="A404" s="26"/>
      <c r="B404" s="36"/>
      <c r="C404" s="37"/>
      <c r="D404" s="28" t="s">
        <v>860</v>
      </c>
      <c r="E404" s="14"/>
      <c r="F404" s="14"/>
      <c r="G404" s="14"/>
      <c r="H404" s="29"/>
      <c r="I404" s="51" t="s">
        <v>861</v>
      </c>
      <c r="J404" s="29"/>
    </row>
    <row r="405" ht="13.5" spans="1:10">
      <c r="A405" s="26"/>
      <c r="B405" s="36"/>
      <c r="C405" s="35" t="s">
        <v>549</v>
      </c>
      <c r="D405" s="28" t="s">
        <v>862</v>
      </c>
      <c r="E405" s="14"/>
      <c r="F405" s="14"/>
      <c r="G405" s="14"/>
      <c r="H405" s="29"/>
      <c r="I405" s="28" t="s">
        <v>496</v>
      </c>
      <c r="J405" s="29"/>
    </row>
    <row r="406" ht="13.5" spans="1:10">
      <c r="A406" s="26"/>
      <c r="B406" s="36"/>
      <c r="C406" s="35" t="s">
        <v>552</v>
      </c>
      <c r="D406" s="28" t="s">
        <v>683</v>
      </c>
      <c r="E406" s="14"/>
      <c r="F406" s="14"/>
      <c r="G406" s="14"/>
      <c r="H406" s="29"/>
      <c r="I406" s="28" t="s">
        <v>863</v>
      </c>
      <c r="J406" s="29"/>
    </row>
    <row r="407" ht="13.5" spans="1:10">
      <c r="A407" s="26"/>
      <c r="B407" s="35" t="s">
        <v>557</v>
      </c>
      <c r="C407" s="30" t="s">
        <v>589</v>
      </c>
      <c r="D407" s="28" t="s">
        <v>864</v>
      </c>
      <c r="E407" s="14"/>
      <c r="F407" s="14"/>
      <c r="G407" s="14"/>
      <c r="H407" s="29"/>
      <c r="I407" s="28" t="s">
        <v>593</v>
      </c>
      <c r="J407" s="29"/>
    </row>
    <row r="408" ht="13.5" spans="1:10">
      <c r="A408" s="26"/>
      <c r="B408" s="36"/>
      <c r="C408" s="30" t="s">
        <v>558</v>
      </c>
      <c r="D408" s="28" t="s">
        <v>865</v>
      </c>
      <c r="E408" s="14"/>
      <c r="F408" s="14"/>
      <c r="G408" s="14"/>
      <c r="H408" s="29"/>
      <c r="I408" s="28" t="s">
        <v>593</v>
      </c>
      <c r="J408" s="29"/>
    </row>
    <row r="409" ht="13.5" spans="1:10">
      <c r="A409" s="26"/>
      <c r="B409" s="36"/>
      <c r="C409" s="30" t="s">
        <v>620</v>
      </c>
      <c r="D409" s="28" t="s">
        <v>866</v>
      </c>
      <c r="E409" s="14"/>
      <c r="F409" s="14"/>
      <c r="G409" s="14"/>
      <c r="H409" s="29"/>
      <c r="I409" s="28" t="s">
        <v>751</v>
      </c>
      <c r="J409" s="29"/>
    </row>
    <row r="410" ht="13.5" spans="1:10">
      <c r="A410" s="26"/>
      <c r="B410" s="37"/>
      <c r="C410" s="30" t="s">
        <v>561</v>
      </c>
      <c r="D410" s="28" t="s">
        <v>867</v>
      </c>
      <c r="E410" s="14"/>
      <c r="F410" s="14"/>
      <c r="G410" s="14"/>
      <c r="H410" s="29"/>
      <c r="I410" s="28" t="s">
        <v>868</v>
      </c>
      <c r="J410" s="29"/>
    </row>
    <row r="411" ht="22.5" spans="1:10">
      <c r="A411" s="27"/>
      <c r="B411" s="30" t="s">
        <v>564</v>
      </c>
      <c r="C411" s="30" t="s">
        <v>565</v>
      </c>
      <c r="D411" s="28" t="s">
        <v>596</v>
      </c>
      <c r="E411" s="14"/>
      <c r="F411" s="14"/>
      <c r="G411" s="14"/>
      <c r="H411" s="29"/>
      <c r="I411" s="28" t="s">
        <v>457</v>
      </c>
      <c r="J411" s="29"/>
    </row>
    <row r="412" ht="13.5" spans="1:10">
      <c r="A412" s="38"/>
      <c r="B412" s="39"/>
      <c r="C412" s="39"/>
      <c r="D412" s="39"/>
      <c r="E412" s="39"/>
      <c r="F412" s="39"/>
      <c r="G412" s="39"/>
      <c r="H412" s="39"/>
      <c r="I412" s="39"/>
      <c r="J412" s="39"/>
    </row>
    <row r="413" ht="18.75" spans="1:10">
      <c r="A413" s="40" t="s">
        <v>498</v>
      </c>
      <c r="B413" s="9"/>
      <c r="C413" s="9"/>
      <c r="D413" s="9"/>
      <c r="E413" s="9"/>
      <c r="F413" s="9"/>
      <c r="G413" s="9"/>
      <c r="H413" s="9"/>
      <c r="I413" s="9"/>
      <c r="J413" s="9"/>
    </row>
    <row r="414" ht="13.5" spans="1:10">
      <c r="A414" s="11" t="s">
        <v>869</v>
      </c>
      <c r="B414" s="11"/>
      <c r="C414" s="11"/>
      <c r="D414" s="11"/>
      <c r="E414" s="11"/>
      <c r="F414" s="11"/>
      <c r="G414" s="11"/>
      <c r="H414" s="11"/>
      <c r="I414" s="11"/>
      <c r="J414" s="11"/>
    </row>
    <row r="415" ht="13.5" spans="1:10">
      <c r="A415" s="12" t="s">
        <v>500</v>
      </c>
      <c r="B415" s="28" t="s">
        <v>870</v>
      </c>
      <c r="C415" s="14"/>
      <c r="D415" s="14"/>
      <c r="E415" s="14"/>
      <c r="F415" s="14"/>
      <c r="G415" s="14"/>
      <c r="H415" s="14"/>
      <c r="I415" s="14"/>
      <c r="J415" s="29"/>
    </row>
    <row r="416" ht="13.5" spans="1:10">
      <c r="A416" s="15" t="s">
        <v>502</v>
      </c>
      <c r="B416" s="16" t="s">
        <v>503</v>
      </c>
      <c r="C416" s="17"/>
      <c r="D416" s="17"/>
      <c r="E416" s="17"/>
      <c r="F416" s="18"/>
      <c r="G416" s="19" t="s">
        <v>504</v>
      </c>
      <c r="H416" s="20"/>
      <c r="I416" s="16" t="s">
        <v>503</v>
      </c>
      <c r="J416" s="18"/>
    </row>
    <row r="417" ht="13.5" spans="1:10">
      <c r="A417" s="12" t="s">
        <v>505</v>
      </c>
      <c r="B417" s="21" t="s">
        <v>506</v>
      </c>
      <c r="C417" s="22"/>
      <c r="D417" s="22"/>
      <c r="E417" s="22"/>
      <c r="F417" s="23"/>
      <c r="G417" s="24" t="s">
        <v>507</v>
      </c>
      <c r="H417" s="25"/>
      <c r="I417" s="21" t="s">
        <v>508</v>
      </c>
      <c r="J417" s="23"/>
    </row>
    <row r="418" ht="13.5" spans="1:10">
      <c r="A418" s="12" t="s">
        <v>509</v>
      </c>
      <c r="B418" s="21" t="s">
        <v>649</v>
      </c>
      <c r="C418" s="22"/>
      <c r="D418" s="22"/>
      <c r="E418" s="22"/>
      <c r="F418" s="22"/>
      <c r="G418" s="22"/>
      <c r="H418" s="22"/>
      <c r="I418" s="22"/>
      <c r="J418" s="23"/>
    </row>
    <row r="419" ht="13.5" spans="1:10">
      <c r="A419" s="15" t="s">
        <v>511</v>
      </c>
      <c r="B419" s="21" t="s">
        <v>512</v>
      </c>
      <c r="C419" s="22"/>
      <c r="D419" s="22"/>
      <c r="E419" s="23"/>
      <c r="F419" s="21" t="s">
        <v>569</v>
      </c>
      <c r="G419" s="22"/>
      <c r="H419" s="23"/>
      <c r="I419" s="16" t="s">
        <v>514</v>
      </c>
      <c r="J419" s="42"/>
    </row>
    <row r="420" ht="28" customHeight="1" spans="1:10">
      <c r="A420" s="26"/>
      <c r="B420" s="21" t="s">
        <v>515</v>
      </c>
      <c r="C420" s="22"/>
      <c r="D420" s="22"/>
      <c r="E420" s="23"/>
      <c r="F420" s="21" t="s">
        <v>570</v>
      </c>
      <c r="G420" s="22"/>
      <c r="H420" s="23"/>
      <c r="I420" s="43"/>
      <c r="J420" s="44"/>
    </row>
    <row r="421" ht="13.5" spans="1:10">
      <c r="A421" s="26"/>
      <c r="B421" s="21" t="s">
        <v>517</v>
      </c>
      <c r="C421" s="22"/>
      <c r="D421" s="22"/>
      <c r="E421" s="23"/>
      <c r="F421" s="21" t="s">
        <v>517</v>
      </c>
      <c r="G421" s="22"/>
      <c r="H421" s="23"/>
      <c r="I421" s="43"/>
      <c r="J421" s="44"/>
    </row>
    <row r="422" ht="13.5" spans="1:10">
      <c r="A422" s="27"/>
      <c r="B422" s="28" t="s">
        <v>807</v>
      </c>
      <c r="C422" s="14"/>
      <c r="D422" s="14"/>
      <c r="E422" s="14"/>
      <c r="F422" s="14"/>
      <c r="G422" s="14"/>
      <c r="H422" s="29"/>
      <c r="I422" s="45"/>
      <c r="J422" s="46"/>
    </row>
    <row r="423" ht="22.5" spans="1:10">
      <c r="A423" s="15" t="s">
        <v>519</v>
      </c>
      <c r="B423" s="30" t="s">
        <v>520</v>
      </c>
      <c r="C423" s="28" t="s">
        <v>521</v>
      </c>
      <c r="D423" s="29"/>
      <c r="E423" s="28" t="s">
        <v>522</v>
      </c>
      <c r="F423" s="14"/>
      <c r="G423" s="29"/>
      <c r="H423" s="30" t="s">
        <v>523</v>
      </c>
      <c r="I423" s="47" t="s">
        <v>524</v>
      </c>
      <c r="J423" s="48" t="s">
        <v>525</v>
      </c>
    </row>
    <row r="424" ht="13.5" spans="1:10">
      <c r="A424" s="31"/>
      <c r="B424" s="29">
        <v>15</v>
      </c>
      <c r="C424" s="28">
        <v>15</v>
      </c>
      <c r="D424" s="29"/>
      <c r="E424" s="28"/>
      <c r="F424" s="14"/>
      <c r="G424" s="29"/>
      <c r="H424" s="29" t="s">
        <v>526</v>
      </c>
      <c r="I424" s="29" t="s">
        <v>526</v>
      </c>
      <c r="J424" s="49" t="s">
        <v>526</v>
      </c>
    </row>
    <row r="425" ht="13.5" spans="1:10">
      <c r="A425" s="15" t="s">
        <v>527</v>
      </c>
      <c r="B425" s="32" t="s">
        <v>528</v>
      </c>
      <c r="C425" s="33"/>
      <c r="D425" s="33"/>
      <c r="E425" s="33"/>
      <c r="F425" s="33"/>
      <c r="G425" s="33"/>
      <c r="H425" s="33"/>
      <c r="I425" s="33"/>
      <c r="J425" s="50"/>
    </row>
    <row r="426" ht="13.5" spans="1:10">
      <c r="A426" s="34"/>
      <c r="B426" s="21" t="s">
        <v>871</v>
      </c>
      <c r="C426" s="22"/>
      <c r="D426" s="22"/>
      <c r="E426" s="22"/>
      <c r="F426" s="22"/>
      <c r="G426" s="22"/>
      <c r="H426" s="22"/>
      <c r="I426" s="22"/>
      <c r="J426" s="23"/>
    </row>
    <row r="427" ht="13.5" spans="1:10">
      <c r="A427" s="34"/>
      <c r="B427" s="21" t="s">
        <v>872</v>
      </c>
      <c r="C427" s="22"/>
      <c r="D427" s="22"/>
      <c r="E427" s="22"/>
      <c r="F427" s="22"/>
      <c r="G427" s="22"/>
      <c r="H427" s="22"/>
      <c r="I427" s="22"/>
      <c r="J427" s="23"/>
    </row>
    <row r="428" ht="13.5" spans="1:10">
      <c r="A428" s="34"/>
      <c r="B428" s="21" t="s">
        <v>873</v>
      </c>
      <c r="C428" s="22"/>
      <c r="D428" s="22"/>
      <c r="E428" s="22"/>
      <c r="F428" s="22"/>
      <c r="G428" s="22"/>
      <c r="H428" s="22"/>
      <c r="I428" s="22"/>
      <c r="J428" s="23"/>
    </row>
    <row r="429" ht="22.5" spans="1:10">
      <c r="A429" s="15" t="s">
        <v>533</v>
      </c>
      <c r="B429" s="30" t="s">
        <v>534</v>
      </c>
      <c r="C429" s="30" t="s">
        <v>535</v>
      </c>
      <c r="D429" s="28" t="s">
        <v>536</v>
      </c>
      <c r="E429" s="14"/>
      <c r="F429" s="14"/>
      <c r="G429" s="14"/>
      <c r="H429" s="29"/>
      <c r="I429" s="28" t="s">
        <v>537</v>
      </c>
      <c r="J429" s="29"/>
    </row>
    <row r="430" ht="13.5" spans="1:10">
      <c r="A430" s="26"/>
      <c r="B430" s="35" t="s">
        <v>538</v>
      </c>
      <c r="C430" s="35" t="s">
        <v>539</v>
      </c>
      <c r="D430" s="28" t="s">
        <v>874</v>
      </c>
      <c r="E430" s="14"/>
      <c r="F430" s="14"/>
      <c r="G430" s="14"/>
      <c r="H430" s="29"/>
      <c r="I430" s="28" t="s">
        <v>790</v>
      </c>
      <c r="J430" s="29"/>
    </row>
    <row r="431" ht="13.5" spans="1:10">
      <c r="A431" s="26"/>
      <c r="B431" s="36"/>
      <c r="C431" s="36"/>
      <c r="D431" s="28" t="s">
        <v>875</v>
      </c>
      <c r="E431" s="14"/>
      <c r="F431" s="14"/>
      <c r="G431" s="14"/>
      <c r="H431" s="29"/>
      <c r="I431" s="28" t="s">
        <v>876</v>
      </c>
      <c r="J431" s="29"/>
    </row>
    <row r="432" ht="13.5" spans="1:10">
      <c r="A432" s="26"/>
      <c r="B432" s="36"/>
      <c r="C432" s="37"/>
      <c r="D432" s="28" t="s">
        <v>877</v>
      </c>
      <c r="E432" s="14"/>
      <c r="F432" s="14"/>
      <c r="G432" s="14"/>
      <c r="H432" s="29"/>
      <c r="I432" s="28" t="s">
        <v>878</v>
      </c>
      <c r="J432" s="29"/>
    </row>
    <row r="433" ht="13.5" spans="1:10">
      <c r="A433" s="26"/>
      <c r="B433" s="36"/>
      <c r="C433" s="35" t="s">
        <v>544</v>
      </c>
      <c r="D433" s="28" t="s">
        <v>879</v>
      </c>
      <c r="E433" s="14"/>
      <c r="F433" s="14"/>
      <c r="G433" s="14"/>
      <c r="H433" s="29"/>
      <c r="I433" s="51" t="s">
        <v>880</v>
      </c>
      <c r="J433" s="29"/>
    </row>
    <row r="434" ht="13.5" spans="1:10">
      <c r="A434" s="26"/>
      <c r="B434" s="36"/>
      <c r="C434" s="37"/>
      <c r="D434" s="28" t="s">
        <v>881</v>
      </c>
      <c r="E434" s="14"/>
      <c r="F434" s="14"/>
      <c r="G434" s="14"/>
      <c r="H434" s="29"/>
      <c r="I434" s="51" t="s">
        <v>815</v>
      </c>
      <c r="J434" s="29"/>
    </row>
    <row r="435" ht="13.5" spans="1:10">
      <c r="A435" s="26"/>
      <c r="B435" s="36"/>
      <c r="C435" s="35" t="s">
        <v>549</v>
      </c>
      <c r="D435" s="28" t="s">
        <v>882</v>
      </c>
      <c r="E435" s="14"/>
      <c r="F435" s="14"/>
      <c r="G435" s="14"/>
      <c r="H435" s="29"/>
      <c r="I435" s="28" t="s">
        <v>883</v>
      </c>
      <c r="J435" s="29"/>
    </row>
    <row r="436" ht="13.5" spans="1:10">
      <c r="A436" s="26"/>
      <c r="B436" s="36"/>
      <c r="C436" s="35" t="s">
        <v>552</v>
      </c>
      <c r="D436" s="28" t="s">
        <v>884</v>
      </c>
      <c r="E436" s="14"/>
      <c r="F436" s="14"/>
      <c r="G436" s="14"/>
      <c r="H436" s="29"/>
      <c r="I436" s="28" t="s">
        <v>820</v>
      </c>
      <c r="J436" s="29"/>
    </row>
    <row r="437" ht="13.5" spans="1:10">
      <c r="A437" s="26"/>
      <c r="B437" s="35" t="s">
        <v>557</v>
      </c>
      <c r="C437" s="30" t="s">
        <v>589</v>
      </c>
      <c r="D437" s="28" t="s">
        <v>885</v>
      </c>
      <c r="E437" s="14"/>
      <c r="F437" s="14"/>
      <c r="G437" s="14"/>
      <c r="H437" s="29"/>
      <c r="I437" s="28" t="s">
        <v>779</v>
      </c>
      <c r="J437" s="29"/>
    </row>
    <row r="438" ht="13.5" spans="1:10">
      <c r="A438" s="26"/>
      <c r="B438" s="36"/>
      <c r="C438" s="30" t="s">
        <v>558</v>
      </c>
      <c r="D438" s="28" t="s">
        <v>886</v>
      </c>
      <c r="E438" s="14"/>
      <c r="F438" s="14"/>
      <c r="G438" s="14"/>
      <c r="H438" s="29"/>
      <c r="I438" s="28" t="s">
        <v>593</v>
      </c>
      <c r="J438" s="29"/>
    </row>
    <row r="439" ht="13.5" spans="1:10">
      <c r="A439" s="26"/>
      <c r="B439" s="36"/>
      <c r="C439" s="30" t="s">
        <v>620</v>
      </c>
      <c r="D439" s="28" t="s">
        <v>887</v>
      </c>
      <c r="E439" s="14"/>
      <c r="F439" s="14"/>
      <c r="G439" s="14"/>
      <c r="H439" s="29"/>
      <c r="I439" s="28" t="s">
        <v>751</v>
      </c>
      <c r="J439" s="29"/>
    </row>
    <row r="440" ht="13.5" spans="1:10">
      <c r="A440" s="26"/>
      <c r="B440" s="37"/>
      <c r="C440" s="30" t="s">
        <v>561</v>
      </c>
      <c r="D440" s="28" t="s">
        <v>888</v>
      </c>
      <c r="E440" s="14"/>
      <c r="F440" s="14"/>
      <c r="G440" s="14"/>
      <c r="H440" s="29"/>
      <c r="I440" s="28" t="s">
        <v>824</v>
      </c>
      <c r="J440" s="29"/>
    </row>
    <row r="441" ht="22.5" spans="1:10">
      <c r="A441" s="27"/>
      <c r="B441" s="30" t="s">
        <v>564</v>
      </c>
      <c r="C441" s="30" t="s">
        <v>565</v>
      </c>
      <c r="D441" s="28" t="s">
        <v>596</v>
      </c>
      <c r="E441" s="14"/>
      <c r="F441" s="14"/>
      <c r="G441" s="14"/>
      <c r="H441" s="29"/>
      <c r="I441" s="28" t="s">
        <v>597</v>
      </c>
      <c r="J441" s="29"/>
    </row>
    <row r="443" ht="18.75" spans="1:10">
      <c r="A443" s="40" t="s">
        <v>498</v>
      </c>
      <c r="B443" s="9"/>
      <c r="C443" s="9"/>
      <c r="D443" s="9"/>
      <c r="E443" s="9"/>
      <c r="F443" s="9"/>
      <c r="G443" s="9"/>
      <c r="H443" s="9"/>
      <c r="I443" s="9"/>
      <c r="J443" s="9"/>
    </row>
    <row r="444" ht="13.5" spans="1:10">
      <c r="A444" s="11" t="s">
        <v>869</v>
      </c>
      <c r="B444" s="11"/>
      <c r="C444" s="11"/>
      <c r="D444" s="11"/>
      <c r="E444" s="11"/>
      <c r="F444" s="11"/>
      <c r="G444" s="11"/>
      <c r="H444" s="11"/>
      <c r="I444" s="11"/>
      <c r="J444" s="11"/>
    </row>
    <row r="445" s="3" customFormat="1" ht="14.25" spans="1:10">
      <c r="A445" s="12" t="s">
        <v>500</v>
      </c>
      <c r="B445" s="28" t="s">
        <v>889</v>
      </c>
      <c r="C445" s="14"/>
      <c r="D445" s="14"/>
      <c r="E445" s="14"/>
      <c r="F445" s="14"/>
      <c r="G445" s="14"/>
      <c r="H445" s="14"/>
      <c r="I445" s="14"/>
      <c r="J445" s="29"/>
    </row>
    <row r="446" ht="13.5" spans="1:10">
      <c r="A446" s="15" t="s">
        <v>502</v>
      </c>
      <c r="B446" s="16" t="s">
        <v>503</v>
      </c>
      <c r="C446" s="17"/>
      <c r="D446" s="17"/>
      <c r="E446" s="17"/>
      <c r="F446" s="18"/>
      <c r="G446" s="19" t="s">
        <v>504</v>
      </c>
      <c r="H446" s="20"/>
      <c r="I446" s="16" t="s">
        <v>503</v>
      </c>
      <c r="J446" s="18"/>
    </row>
    <row r="447" ht="13.5" spans="1:10">
      <c r="A447" s="12" t="s">
        <v>505</v>
      </c>
      <c r="B447" s="21" t="s">
        <v>506</v>
      </c>
      <c r="C447" s="22"/>
      <c r="D447" s="22"/>
      <c r="E447" s="22"/>
      <c r="F447" s="23"/>
      <c r="G447" s="24" t="s">
        <v>507</v>
      </c>
      <c r="H447" s="25"/>
      <c r="I447" s="21" t="s">
        <v>508</v>
      </c>
      <c r="J447" s="23"/>
    </row>
    <row r="448" ht="13.5" spans="1:10">
      <c r="A448" s="12" t="s">
        <v>509</v>
      </c>
      <c r="B448" s="21" t="s">
        <v>758</v>
      </c>
      <c r="C448" s="22"/>
      <c r="D448" s="22"/>
      <c r="E448" s="22"/>
      <c r="F448" s="22"/>
      <c r="G448" s="22"/>
      <c r="H448" s="22"/>
      <c r="I448" s="22"/>
      <c r="J448" s="23"/>
    </row>
    <row r="449" ht="13.5" spans="1:10">
      <c r="A449" s="15" t="s">
        <v>511</v>
      </c>
      <c r="B449" s="21" t="s">
        <v>512</v>
      </c>
      <c r="C449" s="22"/>
      <c r="D449" s="22"/>
      <c r="E449" s="23"/>
      <c r="F449" s="21" t="s">
        <v>741</v>
      </c>
      <c r="G449" s="22"/>
      <c r="H449" s="23"/>
      <c r="I449" s="16" t="s">
        <v>514</v>
      </c>
      <c r="J449" s="42"/>
    </row>
    <row r="450" ht="28" customHeight="1" spans="1:10">
      <c r="A450" s="26"/>
      <c r="B450" s="21" t="s">
        <v>515</v>
      </c>
      <c r="C450" s="22"/>
      <c r="D450" s="22"/>
      <c r="E450" s="23"/>
      <c r="F450" s="21" t="s">
        <v>742</v>
      </c>
      <c r="G450" s="22"/>
      <c r="H450" s="23"/>
      <c r="I450" s="43"/>
      <c r="J450" s="44"/>
    </row>
    <row r="451" ht="13.5" spans="1:10">
      <c r="A451" s="26"/>
      <c r="B451" s="21" t="s">
        <v>517</v>
      </c>
      <c r="C451" s="22"/>
      <c r="D451" s="22"/>
      <c r="E451" s="23"/>
      <c r="F451" s="21" t="s">
        <v>517</v>
      </c>
      <c r="G451" s="22"/>
      <c r="H451" s="23"/>
      <c r="I451" s="43"/>
      <c r="J451" s="44"/>
    </row>
    <row r="452" ht="13.5" spans="1:10">
      <c r="A452" s="27"/>
      <c r="B452" s="28" t="s">
        <v>743</v>
      </c>
      <c r="C452" s="14"/>
      <c r="D452" s="14"/>
      <c r="E452" s="14"/>
      <c r="F452" s="14"/>
      <c r="G452" s="14"/>
      <c r="H452" s="29"/>
      <c r="I452" s="45"/>
      <c r="J452" s="46"/>
    </row>
    <row r="453" ht="22.5" spans="1:10">
      <c r="A453" s="15" t="s">
        <v>519</v>
      </c>
      <c r="B453" s="30" t="s">
        <v>520</v>
      </c>
      <c r="C453" s="28" t="s">
        <v>521</v>
      </c>
      <c r="D453" s="29"/>
      <c r="E453" s="28" t="s">
        <v>522</v>
      </c>
      <c r="F453" s="14"/>
      <c r="G453" s="29"/>
      <c r="H453" s="30" t="s">
        <v>523</v>
      </c>
      <c r="I453" s="47" t="s">
        <v>524</v>
      </c>
      <c r="J453" s="48" t="s">
        <v>525</v>
      </c>
    </row>
    <row r="454" ht="13.5" spans="1:10">
      <c r="A454" s="31"/>
      <c r="B454" s="29">
        <v>10</v>
      </c>
      <c r="C454" s="28">
        <v>10</v>
      </c>
      <c r="D454" s="29"/>
      <c r="E454" s="28" t="s">
        <v>2</v>
      </c>
      <c r="F454" s="14"/>
      <c r="G454" s="29"/>
      <c r="H454" s="29" t="s">
        <v>526</v>
      </c>
      <c r="I454" s="29" t="s">
        <v>526</v>
      </c>
      <c r="J454" s="49" t="s">
        <v>526</v>
      </c>
    </row>
    <row r="455" ht="13.5" spans="1:10">
      <c r="A455" s="15" t="s">
        <v>527</v>
      </c>
      <c r="B455" s="32" t="s">
        <v>528</v>
      </c>
      <c r="C455" s="33"/>
      <c r="D455" s="33"/>
      <c r="E455" s="33"/>
      <c r="F455" s="33"/>
      <c r="G455" s="33"/>
      <c r="H455" s="33"/>
      <c r="I455" s="33"/>
      <c r="J455" s="50"/>
    </row>
    <row r="456" ht="13.5" spans="1:10">
      <c r="A456" s="34"/>
      <c r="B456" s="21" t="s">
        <v>890</v>
      </c>
      <c r="C456" s="22"/>
      <c r="D456" s="22"/>
      <c r="E456" s="22"/>
      <c r="F456" s="22"/>
      <c r="G456" s="22"/>
      <c r="H456" s="22"/>
      <c r="I456" s="22"/>
      <c r="J456" s="23"/>
    </row>
    <row r="457" ht="13.5" spans="1:10">
      <c r="A457" s="34"/>
      <c r="B457" s="21" t="s">
        <v>891</v>
      </c>
      <c r="C457" s="22"/>
      <c r="D457" s="22"/>
      <c r="E457" s="22"/>
      <c r="F457" s="22"/>
      <c r="G457" s="22"/>
      <c r="H457" s="22"/>
      <c r="I457" s="22"/>
      <c r="J457" s="23"/>
    </row>
    <row r="458" ht="13.5" spans="1:10">
      <c r="A458" s="34"/>
      <c r="B458" s="21" t="s">
        <v>892</v>
      </c>
      <c r="C458" s="22"/>
      <c r="D458" s="22"/>
      <c r="E458" s="22"/>
      <c r="F458" s="22"/>
      <c r="G458" s="22"/>
      <c r="H458" s="22"/>
      <c r="I458" s="22"/>
      <c r="J458" s="23"/>
    </row>
    <row r="459" ht="22.5" spans="1:10">
      <c r="A459" s="15" t="s">
        <v>533</v>
      </c>
      <c r="B459" s="30" t="s">
        <v>534</v>
      </c>
      <c r="C459" s="30" t="s">
        <v>535</v>
      </c>
      <c r="D459" s="28" t="s">
        <v>536</v>
      </c>
      <c r="E459" s="14"/>
      <c r="F459" s="14"/>
      <c r="G459" s="14"/>
      <c r="H459" s="29"/>
      <c r="I459" s="28" t="s">
        <v>537</v>
      </c>
      <c r="J459" s="29"/>
    </row>
    <row r="460" ht="13.5" spans="1:10">
      <c r="A460" s="26"/>
      <c r="B460" s="35" t="s">
        <v>538</v>
      </c>
      <c r="C460" s="35" t="s">
        <v>539</v>
      </c>
      <c r="D460" s="28" t="s">
        <v>893</v>
      </c>
      <c r="E460" s="14"/>
      <c r="F460" s="14"/>
      <c r="G460" s="14"/>
      <c r="H460" s="29"/>
      <c r="I460" s="28" t="s">
        <v>894</v>
      </c>
      <c r="J460" s="29"/>
    </row>
    <row r="461" ht="13.5" spans="1:10">
      <c r="A461" s="26"/>
      <c r="B461" s="36"/>
      <c r="C461" s="36"/>
      <c r="D461" s="28" t="s">
        <v>895</v>
      </c>
      <c r="E461" s="14"/>
      <c r="F461" s="14"/>
      <c r="G461" s="14"/>
      <c r="H461" s="29"/>
      <c r="I461" s="28" t="s">
        <v>703</v>
      </c>
      <c r="J461" s="29"/>
    </row>
    <row r="462" ht="13.5" spans="1:10">
      <c r="A462" s="26"/>
      <c r="B462" s="36"/>
      <c r="C462" s="37"/>
      <c r="D462" s="28" t="s">
        <v>896</v>
      </c>
      <c r="E462" s="14"/>
      <c r="F462" s="14"/>
      <c r="G462" s="14"/>
      <c r="H462" s="29"/>
      <c r="I462" s="28" t="s">
        <v>897</v>
      </c>
      <c r="J462" s="29"/>
    </row>
    <row r="463" ht="13.5" spans="1:10">
      <c r="A463" s="26"/>
      <c r="B463" s="36"/>
      <c r="C463" s="35" t="s">
        <v>544</v>
      </c>
      <c r="D463" s="28" t="s">
        <v>898</v>
      </c>
      <c r="E463" s="14"/>
      <c r="F463" s="14"/>
      <c r="G463" s="14"/>
      <c r="H463" s="29"/>
      <c r="I463" s="51" t="s">
        <v>899</v>
      </c>
      <c r="J463" s="29"/>
    </row>
    <row r="464" ht="13.5" spans="1:10">
      <c r="A464" s="26"/>
      <c r="B464" s="36"/>
      <c r="C464" s="37"/>
      <c r="D464" s="28" t="s">
        <v>900</v>
      </c>
      <c r="E464" s="14"/>
      <c r="F464" s="14"/>
      <c r="G464" s="14"/>
      <c r="H464" s="29"/>
      <c r="I464" s="51">
        <v>1</v>
      </c>
      <c r="J464" s="29"/>
    </row>
    <row r="465" ht="13.5" spans="1:10">
      <c r="A465" s="26"/>
      <c r="B465" s="36"/>
      <c r="C465" s="35" t="s">
        <v>549</v>
      </c>
      <c r="D465" s="28" t="s">
        <v>772</v>
      </c>
      <c r="E465" s="14"/>
      <c r="F465" s="14"/>
      <c r="G465" s="14"/>
      <c r="H465" s="29"/>
      <c r="I465" s="28" t="s">
        <v>584</v>
      </c>
      <c r="J465" s="29"/>
    </row>
    <row r="466" ht="13.5" spans="1:10">
      <c r="A466" s="26"/>
      <c r="B466" s="36"/>
      <c r="C466" s="35" t="s">
        <v>552</v>
      </c>
      <c r="D466" s="28" t="s">
        <v>615</v>
      </c>
      <c r="E466" s="14"/>
      <c r="F466" s="14"/>
      <c r="G466" s="14"/>
      <c r="H466" s="29"/>
      <c r="I466" s="28" t="s">
        <v>588</v>
      </c>
      <c r="J466" s="29"/>
    </row>
    <row r="467" ht="13.5" spans="1:10">
      <c r="A467" s="26"/>
      <c r="B467" s="35" t="s">
        <v>557</v>
      </c>
      <c r="C467" s="30" t="s">
        <v>589</v>
      </c>
      <c r="D467" s="28" t="s">
        <v>901</v>
      </c>
      <c r="E467" s="14"/>
      <c r="F467" s="14"/>
      <c r="G467" s="14"/>
      <c r="H467" s="29"/>
      <c r="I467" s="51">
        <v>1</v>
      </c>
      <c r="J467" s="29"/>
    </row>
    <row r="468" ht="13.5" spans="1:10">
      <c r="A468" s="26"/>
      <c r="B468" s="36"/>
      <c r="C468" s="30" t="s">
        <v>558</v>
      </c>
      <c r="D468" s="28" t="s">
        <v>902</v>
      </c>
      <c r="E468" s="14"/>
      <c r="F468" s="14"/>
      <c r="G468" s="14"/>
      <c r="H468" s="29"/>
      <c r="I468" s="28" t="s">
        <v>597</v>
      </c>
      <c r="J468" s="29"/>
    </row>
    <row r="469" ht="13.5" spans="1:10">
      <c r="A469" s="26"/>
      <c r="B469" s="37"/>
      <c r="C469" s="30" t="s">
        <v>561</v>
      </c>
      <c r="D469" s="28" t="s">
        <v>903</v>
      </c>
      <c r="E469" s="14"/>
      <c r="F469" s="14"/>
      <c r="G469" s="14"/>
      <c r="H469" s="29"/>
      <c r="I469" s="28" t="s">
        <v>904</v>
      </c>
      <c r="J469" s="29"/>
    </row>
    <row r="470" ht="22.5" spans="1:10">
      <c r="A470" s="27"/>
      <c r="B470" s="30" t="s">
        <v>564</v>
      </c>
      <c r="C470" s="30" t="s">
        <v>565</v>
      </c>
      <c r="D470" s="28" t="s">
        <v>596</v>
      </c>
      <c r="E470" s="14"/>
      <c r="F470" s="14"/>
      <c r="G470" s="14"/>
      <c r="H470" s="29"/>
      <c r="I470" s="28" t="s">
        <v>597</v>
      </c>
      <c r="J470" s="29"/>
    </row>
    <row r="472" ht="18.75" spans="1:10">
      <c r="A472" s="40" t="s">
        <v>498</v>
      </c>
      <c r="B472" s="9"/>
      <c r="C472" s="9"/>
      <c r="D472" s="9"/>
      <c r="E472" s="9"/>
      <c r="F472" s="9"/>
      <c r="G472" s="9"/>
      <c r="H472" s="9"/>
      <c r="I472" s="9"/>
      <c r="J472" s="9"/>
    </row>
    <row r="473" ht="13.5" spans="1:10">
      <c r="A473" s="59" t="s">
        <v>905</v>
      </c>
      <c r="B473" s="59"/>
      <c r="C473" s="59"/>
      <c r="D473" s="59"/>
      <c r="E473" s="59"/>
      <c r="F473" s="59"/>
      <c r="G473" s="59"/>
      <c r="H473" s="59"/>
      <c r="I473" s="59"/>
      <c r="J473" s="59"/>
    </row>
    <row r="474" ht="13.5" spans="1:10">
      <c r="A474" s="12" t="s">
        <v>500</v>
      </c>
      <c r="B474" s="28" t="s">
        <v>906</v>
      </c>
      <c r="C474" s="14"/>
      <c r="D474" s="14"/>
      <c r="E474" s="14"/>
      <c r="F474" s="14"/>
      <c r="G474" s="14"/>
      <c r="H474" s="14"/>
      <c r="I474" s="14"/>
      <c r="J474" s="29"/>
    </row>
    <row r="475" ht="13.5" spans="1:10">
      <c r="A475" s="15" t="s">
        <v>502</v>
      </c>
      <c r="B475" s="16" t="s">
        <v>503</v>
      </c>
      <c r="C475" s="17"/>
      <c r="D475" s="17"/>
      <c r="E475" s="17"/>
      <c r="F475" s="18"/>
      <c r="G475" s="19" t="s">
        <v>504</v>
      </c>
      <c r="H475" s="20"/>
      <c r="I475" s="16" t="s">
        <v>503</v>
      </c>
      <c r="J475" s="18"/>
    </row>
    <row r="476" ht="13.5" spans="1:10">
      <c r="A476" s="12" t="s">
        <v>505</v>
      </c>
      <c r="B476" s="21" t="s">
        <v>506</v>
      </c>
      <c r="C476" s="22"/>
      <c r="D476" s="22"/>
      <c r="E476" s="22"/>
      <c r="F476" s="23"/>
      <c r="G476" s="24" t="s">
        <v>507</v>
      </c>
      <c r="H476" s="25"/>
      <c r="I476" s="21" t="s">
        <v>508</v>
      </c>
      <c r="J476" s="23"/>
    </row>
    <row r="477" ht="13.5" spans="1:10">
      <c r="A477" s="12" t="s">
        <v>509</v>
      </c>
      <c r="B477" s="21" t="s">
        <v>758</v>
      </c>
      <c r="C477" s="22"/>
      <c r="D477" s="22"/>
      <c r="E477" s="22"/>
      <c r="F477" s="22"/>
      <c r="G477" s="22"/>
      <c r="H477" s="22"/>
      <c r="I477" s="22"/>
      <c r="J477" s="23"/>
    </row>
    <row r="478" ht="13.5" spans="1:10">
      <c r="A478" s="15" t="s">
        <v>511</v>
      </c>
      <c r="B478" s="21" t="s">
        <v>512</v>
      </c>
      <c r="C478" s="22"/>
      <c r="D478" s="22"/>
      <c r="E478" s="23"/>
      <c r="F478" s="21" t="s">
        <v>907</v>
      </c>
      <c r="G478" s="22"/>
      <c r="H478" s="23"/>
      <c r="I478" s="16" t="s">
        <v>514</v>
      </c>
      <c r="J478" s="42"/>
    </row>
    <row r="479" ht="25" customHeight="1" spans="1:10">
      <c r="A479" s="26"/>
      <c r="B479" s="21" t="s">
        <v>515</v>
      </c>
      <c r="C479" s="22"/>
      <c r="D479" s="22"/>
      <c r="E479" s="23"/>
      <c r="F479" s="21" t="s">
        <v>742</v>
      </c>
      <c r="G479" s="22"/>
      <c r="H479" s="23"/>
      <c r="I479" s="43"/>
      <c r="J479" s="44"/>
    </row>
    <row r="480" ht="13.5" spans="1:10">
      <c r="A480" s="26"/>
      <c r="B480" s="21" t="s">
        <v>517</v>
      </c>
      <c r="C480" s="22"/>
      <c r="D480" s="22"/>
      <c r="E480" s="23"/>
      <c r="F480" s="21" t="s">
        <v>517</v>
      </c>
      <c r="G480" s="22"/>
      <c r="H480" s="23"/>
      <c r="I480" s="43"/>
      <c r="J480" s="44"/>
    </row>
    <row r="481" ht="13.5" spans="1:10">
      <c r="A481" s="27"/>
      <c r="B481" s="28" t="s">
        <v>908</v>
      </c>
      <c r="C481" s="14"/>
      <c r="D481" s="14"/>
      <c r="E481" s="14"/>
      <c r="F481" s="14"/>
      <c r="G481" s="14"/>
      <c r="H481" s="29"/>
      <c r="I481" s="45"/>
      <c r="J481" s="46"/>
    </row>
    <row r="482" ht="22.5" spans="1:10">
      <c r="A482" s="15" t="s">
        <v>519</v>
      </c>
      <c r="B482" s="30" t="s">
        <v>520</v>
      </c>
      <c r="C482" s="28" t="s">
        <v>521</v>
      </c>
      <c r="D482" s="29"/>
      <c r="E482" s="28" t="s">
        <v>522</v>
      </c>
      <c r="F482" s="14"/>
      <c r="G482" s="29"/>
      <c r="H482" s="30" t="s">
        <v>523</v>
      </c>
      <c r="I482" s="47" t="s">
        <v>524</v>
      </c>
      <c r="J482" s="48" t="s">
        <v>525</v>
      </c>
    </row>
    <row r="483" ht="13.5" spans="1:10">
      <c r="A483" s="31"/>
      <c r="B483" s="29">
        <v>10</v>
      </c>
      <c r="C483" s="28">
        <v>10</v>
      </c>
      <c r="D483" s="29"/>
      <c r="E483" s="28" t="s">
        <v>2</v>
      </c>
      <c r="F483" s="14"/>
      <c r="G483" s="29"/>
      <c r="H483" s="29" t="s">
        <v>526</v>
      </c>
      <c r="I483" s="29" t="s">
        <v>526</v>
      </c>
      <c r="J483" s="49" t="s">
        <v>526</v>
      </c>
    </row>
    <row r="484" ht="13.5" spans="1:10">
      <c r="A484" s="15" t="s">
        <v>527</v>
      </c>
      <c r="B484" s="32" t="s">
        <v>528</v>
      </c>
      <c r="C484" s="33"/>
      <c r="D484" s="33"/>
      <c r="E484" s="33"/>
      <c r="F484" s="33"/>
      <c r="G484" s="33"/>
      <c r="H484" s="33"/>
      <c r="I484" s="33"/>
      <c r="J484" s="50"/>
    </row>
    <row r="485" ht="13.5" spans="1:10">
      <c r="A485" s="34"/>
      <c r="B485" s="21" t="s">
        <v>909</v>
      </c>
      <c r="C485" s="22"/>
      <c r="D485" s="22"/>
      <c r="E485" s="22"/>
      <c r="F485" s="22"/>
      <c r="G485" s="22"/>
      <c r="H485" s="22"/>
      <c r="I485" s="22"/>
      <c r="J485" s="23"/>
    </row>
    <row r="486" ht="13.5" spans="1:10">
      <c r="A486" s="34"/>
      <c r="B486" s="21" t="s">
        <v>910</v>
      </c>
      <c r="C486" s="22"/>
      <c r="D486" s="22"/>
      <c r="E486" s="22"/>
      <c r="F486" s="22"/>
      <c r="G486" s="22"/>
      <c r="H486" s="22"/>
      <c r="I486" s="22"/>
      <c r="J486" s="23"/>
    </row>
    <row r="487" ht="13.5" spans="1:10">
      <c r="A487" s="34"/>
      <c r="B487" s="21" t="s">
        <v>911</v>
      </c>
      <c r="C487" s="22"/>
      <c r="D487" s="22"/>
      <c r="E487" s="22"/>
      <c r="F487" s="22"/>
      <c r="G487" s="22"/>
      <c r="H487" s="22"/>
      <c r="I487" s="22"/>
      <c r="J487" s="23"/>
    </row>
    <row r="488" ht="13.5" spans="1:10">
      <c r="A488" s="31"/>
      <c r="B488" s="21" t="s">
        <v>912</v>
      </c>
      <c r="C488" s="22"/>
      <c r="D488" s="22"/>
      <c r="E488" s="22"/>
      <c r="F488" s="22"/>
      <c r="G488" s="22"/>
      <c r="H488" s="22"/>
      <c r="I488" s="22"/>
      <c r="J488" s="23"/>
    </row>
    <row r="489" ht="22.5" spans="1:10">
      <c r="A489" s="15" t="s">
        <v>533</v>
      </c>
      <c r="B489" s="30" t="s">
        <v>534</v>
      </c>
      <c r="C489" s="30" t="s">
        <v>535</v>
      </c>
      <c r="D489" s="28" t="s">
        <v>536</v>
      </c>
      <c r="E489" s="14"/>
      <c r="F489" s="14"/>
      <c r="G489" s="14"/>
      <c r="H489" s="29"/>
      <c r="I489" s="28" t="s">
        <v>537</v>
      </c>
      <c r="J489" s="29"/>
    </row>
    <row r="490" ht="13.5" spans="1:10">
      <c r="A490" s="26"/>
      <c r="B490" s="35" t="s">
        <v>538</v>
      </c>
      <c r="C490" s="35" t="s">
        <v>539</v>
      </c>
      <c r="D490" s="28" t="s">
        <v>913</v>
      </c>
      <c r="E490" s="14"/>
      <c r="F490" s="14"/>
      <c r="G490" s="14"/>
      <c r="H490" s="29"/>
      <c r="I490" s="51" t="s">
        <v>914</v>
      </c>
      <c r="J490" s="29"/>
    </row>
    <row r="491" ht="13.5" spans="1:10">
      <c r="A491" s="26"/>
      <c r="B491" s="36"/>
      <c r="C491" s="36"/>
      <c r="D491" s="28" t="s">
        <v>915</v>
      </c>
      <c r="E491" s="14"/>
      <c r="F491" s="14"/>
      <c r="G491" s="14"/>
      <c r="H491" s="29"/>
      <c r="I491" s="28" t="s">
        <v>916</v>
      </c>
      <c r="J491" s="29"/>
    </row>
    <row r="492" ht="13.5" spans="1:10">
      <c r="A492" s="26"/>
      <c r="B492" s="36"/>
      <c r="C492" s="37"/>
      <c r="D492" s="28" t="s">
        <v>917</v>
      </c>
      <c r="E492" s="14"/>
      <c r="F492" s="14"/>
      <c r="G492" s="14"/>
      <c r="H492" s="29"/>
      <c r="I492" s="28" t="s">
        <v>918</v>
      </c>
      <c r="J492" s="29"/>
    </row>
    <row r="493" ht="13.5" spans="1:10">
      <c r="A493" s="26"/>
      <c r="B493" s="36"/>
      <c r="C493" s="35" t="s">
        <v>544</v>
      </c>
      <c r="D493" s="28" t="s">
        <v>919</v>
      </c>
      <c r="E493" s="14"/>
      <c r="F493" s="14"/>
      <c r="G493" s="14"/>
      <c r="H493" s="29"/>
      <c r="I493" s="51" t="s">
        <v>815</v>
      </c>
      <c r="J493" s="29"/>
    </row>
    <row r="494" ht="13.5" spans="1:10">
      <c r="A494" s="26"/>
      <c r="B494" s="36"/>
      <c r="C494" s="37"/>
      <c r="D494" s="28" t="s">
        <v>920</v>
      </c>
      <c r="E494" s="14"/>
      <c r="F494" s="14"/>
      <c r="G494" s="14"/>
      <c r="H494" s="29"/>
      <c r="I494" s="51" t="s">
        <v>593</v>
      </c>
      <c r="J494" s="29"/>
    </row>
    <row r="495" ht="13.5" spans="1:10">
      <c r="A495" s="26"/>
      <c r="B495" s="36"/>
      <c r="C495" s="35" t="s">
        <v>549</v>
      </c>
      <c r="D495" s="28" t="s">
        <v>921</v>
      </c>
      <c r="E495" s="14"/>
      <c r="F495" s="14"/>
      <c r="G495" s="14"/>
      <c r="H495" s="29"/>
      <c r="I495" s="28" t="s">
        <v>639</v>
      </c>
      <c r="J495" s="29"/>
    </row>
    <row r="496" ht="13.5" spans="1:10">
      <c r="A496" s="26"/>
      <c r="B496" s="36"/>
      <c r="C496" s="37"/>
      <c r="D496" s="28" t="s">
        <v>922</v>
      </c>
      <c r="E496" s="14"/>
      <c r="F496" s="14"/>
      <c r="G496" s="14"/>
      <c r="H496" s="29"/>
      <c r="I496" s="28" t="s">
        <v>639</v>
      </c>
      <c r="J496" s="29"/>
    </row>
    <row r="497" ht="13.5" spans="1:10">
      <c r="A497" s="26"/>
      <c r="B497" s="36"/>
      <c r="C497" s="35" t="s">
        <v>552</v>
      </c>
      <c r="D497" s="28" t="s">
        <v>923</v>
      </c>
      <c r="E497" s="14"/>
      <c r="F497" s="14"/>
      <c r="G497" s="14"/>
      <c r="H497" s="29"/>
      <c r="I497" s="28" t="s">
        <v>586</v>
      </c>
      <c r="J497" s="29"/>
    </row>
    <row r="498" ht="13.5" spans="1:10">
      <c r="A498" s="26"/>
      <c r="B498" s="36"/>
      <c r="C498" s="36"/>
      <c r="D498" s="28" t="s">
        <v>924</v>
      </c>
      <c r="E498" s="14"/>
      <c r="F498" s="14"/>
      <c r="G498" s="14"/>
      <c r="H498" s="29"/>
      <c r="I498" s="28" t="s">
        <v>586</v>
      </c>
      <c r="J498" s="29"/>
    </row>
    <row r="499" ht="13.5" spans="1:10">
      <c r="A499" s="26"/>
      <c r="B499" s="35" t="s">
        <v>557</v>
      </c>
      <c r="C499" s="30" t="s">
        <v>589</v>
      </c>
      <c r="D499" s="28" t="s">
        <v>925</v>
      </c>
      <c r="E499" s="14"/>
      <c r="F499" s="14"/>
      <c r="G499" s="14"/>
      <c r="H499" s="29"/>
      <c r="I499" s="28" t="s">
        <v>779</v>
      </c>
      <c r="J499" s="29"/>
    </row>
    <row r="500" ht="13.5" spans="1:10">
      <c r="A500" s="26"/>
      <c r="B500" s="36"/>
      <c r="C500" s="30" t="s">
        <v>558</v>
      </c>
      <c r="D500" s="28" t="s">
        <v>926</v>
      </c>
      <c r="E500" s="14"/>
      <c r="F500" s="14"/>
      <c r="G500" s="14"/>
      <c r="H500" s="29"/>
      <c r="I500" s="28" t="s">
        <v>593</v>
      </c>
      <c r="J500" s="29"/>
    </row>
    <row r="501" ht="13.5" spans="1:10">
      <c r="A501" s="26"/>
      <c r="B501" s="36"/>
      <c r="C501" s="30" t="s">
        <v>620</v>
      </c>
      <c r="D501" s="28" t="s">
        <v>927</v>
      </c>
      <c r="E501" s="14"/>
      <c r="F501" s="14"/>
      <c r="G501" s="14"/>
      <c r="H501" s="29"/>
      <c r="I501" s="28" t="s">
        <v>496</v>
      </c>
      <c r="J501" s="29"/>
    </row>
    <row r="502" ht="13.5" spans="1:10">
      <c r="A502" s="26"/>
      <c r="B502" s="37"/>
      <c r="C502" s="30" t="s">
        <v>561</v>
      </c>
      <c r="D502" s="28" t="s">
        <v>782</v>
      </c>
      <c r="E502" s="14"/>
      <c r="F502" s="14"/>
      <c r="G502" s="14"/>
      <c r="H502" s="29"/>
      <c r="I502" s="28" t="s">
        <v>593</v>
      </c>
      <c r="J502" s="29"/>
    </row>
    <row r="503" ht="22.5" spans="1:10">
      <c r="A503" s="27"/>
      <c r="B503" s="30" t="s">
        <v>564</v>
      </c>
      <c r="C503" s="30" t="s">
        <v>565</v>
      </c>
      <c r="D503" s="28" t="s">
        <v>596</v>
      </c>
      <c r="E503" s="14"/>
      <c r="F503" s="14"/>
      <c r="G503" s="14"/>
      <c r="H503" s="29"/>
      <c r="I503" s="28" t="s">
        <v>597</v>
      </c>
      <c r="J503" s="29"/>
    </row>
    <row r="505" ht="18.75" spans="1:10">
      <c r="A505" s="40" t="s">
        <v>498</v>
      </c>
      <c r="B505" s="9"/>
      <c r="C505" s="9"/>
      <c r="D505" s="9"/>
      <c r="E505" s="9"/>
      <c r="F505" s="9"/>
      <c r="G505" s="9"/>
      <c r="H505" s="9"/>
      <c r="I505" s="9"/>
      <c r="J505" s="9"/>
    </row>
    <row r="506" ht="13.5" spans="1:10">
      <c r="A506" s="11" t="s">
        <v>928</v>
      </c>
      <c r="B506" s="11"/>
      <c r="C506" s="11"/>
      <c r="D506" s="11"/>
      <c r="E506" s="11"/>
      <c r="F506" s="11"/>
      <c r="G506" s="11"/>
      <c r="H506" s="11"/>
      <c r="I506" s="11"/>
      <c r="J506" s="11"/>
    </row>
    <row r="507" ht="13.5" spans="1:10">
      <c r="A507" s="12" t="s">
        <v>500</v>
      </c>
      <c r="B507" s="28" t="s">
        <v>929</v>
      </c>
      <c r="C507" s="14"/>
      <c r="D507" s="14"/>
      <c r="E507" s="14"/>
      <c r="F507" s="14"/>
      <c r="G507" s="14"/>
      <c r="H507" s="14"/>
      <c r="I507" s="14"/>
      <c r="J507" s="29"/>
    </row>
    <row r="508" ht="13.5" spans="1:10">
      <c r="A508" s="15" t="s">
        <v>502</v>
      </c>
      <c r="B508" s="16" t="s">
        <v>503</v>
      </c>
      <c r="C508" s="17"/>
      <c r="D508" s="17"/>
      <c r="E508" s="17"/>
      <c r="F508" s="18"/>
      <c r="G508" s="19" t="s">
        <v>504</v>
      </c>
      <c r="H508" s="20"/>
      <c r="I508" s="16" t="s">
        <v>503</v>
      </c>
      <c r="J508" s="18"/>
    </row>
    <row r="509" ht="13.5" spans="1:10">
      <c r="A509" s="12" t="s">
        <v>505</v>
      </c>
      <c r="B509" s="21" t="s">
        <v>506</v>
      </c>
      <c r="C509" s="22"/>
      <c r="D509" s="22"/>
      <c r="E509" s="22"/>
      <c r="F509" s="23"/>
      <c r="G509" s="24" t="s">
        <v>507</v>
      </c>
      <c r="H509" s="25"/>
      <c r="I509" s="21" t="s">
        <v>508</v>
      </c>
      <c r="J509" s="23"/>
    </row>
    <row r="510" ht="13.5" spans="1:10">
      <c r="A510" s="12" t="s">
        <v>509</v>
      </c>
      <c r="B510" s="21" t="s">
        <v>758</v>
      </c>
      <c r="C510" s="22"/>
      <c r="D510" s="22"/>
      <c r="E510" s="22"/>
      <c r="F510" s="22"/>
      <c r="G510" s="22"/>
      <c r="H510" s="22"/>
      <c r="I510" s="22"/>
      <c r="J510" s="23"/>
    </row>
    <row r="511" ht="13.5" spans="1:10">
      <c r="A511" s="15" t="s">
        <v>511</v>
      </c>
      <c r="B511" s="21" t="s">
        <v>512</v>
      </c>
      <c r="C511" s="22"/>
      <c r="D511" s="22"/>
      <c r="E511" s="23"/>
      <c r="F511" s="21" t="s">
        <v>930</v>
      </c>
      <c r="G511" s="22"/>
      <c r="H511" s="23"/>
      <c r="I511" s="16" t="s">
        <v>514</v>
      </c>
      <c r="J511" s="42"/>
    </row>
    <row r="512" ht="23" customHeight="1" spans="1:10">
      <c r="A512" s="26"/>
      <c r="B512" s="21" t="s">
        <v>515</v>
      </c>
      <c r="C512" s="22"/>
      <c r="D512" s="22"/>
      <c r="E512" s="23"/>
      <c r="F512" s="21" t="s">
        <v>931</v>
      </c>
      <c r="G512" s="22"/>
      <c r="H512" s="23"/>
      <c r="I512" s="43"/>
      <c r="J512" s="44"/>
    </row>
    <row r="513" ht="13.5" spans="1:10">
      <c r="A513" s="26"/>
      <c r="B513" s="21" t="s">
        <v>517</v>
      </c>
      <c r="C513" s="22"/>
      <c r="D513" s="22"/>
      <c r="E513" s="23"/>
      <c r="F513" s="21" t="s">
        <v>517</v>
      </c>
      <c r="G513" s="22"/>
      <c r="H513" s="23"/>
      <c r="I513" s="43"/>
      <c r="J513" s="44"/>
    </row>
    <row r="514" ht="13.5" spans="1:10">
      <c r="A514" s="27"/>
      <c r="B514" s="28" t="s">
        <v>932</v>
      </c>
      <c r="C514" s="14"/>
      <c r="D514" s="14"/>
      <c r="E514" s="14"/>
      <c r="F514" s="14"/>
      <c r="G514" s="14"/>
      <c r="H514" s="29"/>
      <c r="I514" s="45"/>
      <c r="J514" s="46"/>
    </row>
    <row r="515" ht="22.5" spans="1:10">
      <c r="A515" s="15" t="s">
        <v>519</v>
      </c>
      <c r="B515" s="30" t="s">
        <v>520</v>
      </c>
      <c r="C515" s="28" t="s">
        <v>521</v>
      </c>
      <c r="D515" s="29"/>
      <c r="E515" s="28" t="s">
        <v>522</v>
      </c>
      <c r="F515" s="14"/>
      <c r="G515" s="29"/>
      <c r="H515" s="30" t="s">
        <v>523</v>
      </c>
      <c r="I515" s="47" t="s">
        <v>524</v>
      </c>
      <c r="J515" s="48" t="s">
        <v>525</v>
      </c>
    </row>
    <row r="516" ht="13.5" spans="1:10">
      <c r="A516" s="31"/>
      <c r="B516" s="29">
        <v>40</v>
      </c>
      <c r="C516" s="28">
        <v>40</v>
      </c>
      <c r="D516" s="29"/>
      <c r="E516" s="28" t="s">
        <v>2</v>
      </c>
      <c r="F516" s="14"/>
      <c r="G516" s="29"/>
      <c r="H516" s="29" t="s">
        <v>526</v>
      </c>
      <c r="I516" s="29" t="s">
        <v>526</v>
      </c>
      <c r="J516" s="49" t="s">
        <v>526</v>
      </c>
    </row>
    <row r="517" ht="13.5" spans="1:10">
      <c r="A517" s="15" t="s">
        <v>527</v>
      </c>
      <c r="B517" s="32" t="s">
        <v>528</v>
      </c>
      <c r="C517" s="33"/>
      <c r="D517" s="33"/>
      <c r="E517" s="33"/>
      <c r="F517" s="33"/>
      <c r="G517" s="33"/>
      <c r="H517" s="33"/>
      <c r="I517" s="33"/>
      <c r="J517" s="50"/>
    </row>
    <row r="518" ht="21" customHeight="1" spans="1:10">
      <c r="A518" s="34"/>
      <c r="B518" s="21" t="s">
        <v>933</v>
      </c>
      <c r="C518" s="22"/>
      <c r="D518" s="22"/>
      <c r="E518" s="22"/>
      <c r="F518" s="22"/>
      <c r="G518" s="22"/>
      <c r="H518" s="22"/>
      <c r="I518" s="22"/>
      <c r="J518" s="23"/>
    </row>
    <row r="519" ht="13.5" spans="1:10">
      <c r="A519" s="34"/>
      <c r="B519" s="21" t="s">
        <v>934</v>
      </c>
      <c r="C519" s="22"/>
      <c r="D519" s="22"/>
      <c r="E519" s="22"/>
      <c r="F519" s="22"/>
      <c r="G519" s="22"/>
      <c r="H519" s="22"/>
      <c r="I519" s="22"/>
      <c r="J519" s="23"/>
    </row>
    <row r="520" ht="22.5" spans="1:10">
      <c r="A520" s="15" t="s">
        <v>533</v>
      </c>
      <c r="B520" s="30" t="s">
        <v>534</v>
      </c>
      <c r="C520" s="30" t="s">
        <v>535</v>
      </c>
      <c r="D520" s="28" t="s">
        <v>536</v>
      </c>
      <c r="E520" s="14"/>
      <c r="F520" s="14"/>
      <c r="G520" s="14"/>
      <c r="H520" s="29"/>
      <c r="I520" s="28" t="s">
        <v>537</v>
      </c>
      <c r="J520" s="29"/>
    </row>
    <row r="521" ht="13.5" spans="1:10">
      <c r="A521" s="26"/>
      <c r="B521" s="35" t="s">
        <v>538</v>
      </c>
      <c r="C521" s="35" t="s">
        <v>539</v>
      </c>
      <c r="D521" s="28" t="s">
        <v>935</v>
      </c>
      <c r="E521" s="14"/>
      <c r="F521" s="14"/>
      <c r="G521" s="14"/>
      <c r="H521" s="29"/>
      <c r="I521" s="51" t="s">
        <v>936</v>
      </c>
      <c r="J521" s="29"/>
    </row>
    <row r="522" ht="13.5" spans="1:10">
      <c r="A522" s="26"/>
      <c r="B522" s="36"/>
      <c r="C522" s="36"/>
      <c r="D522" s="28" t="s">
        <v>937</v>
      </c>
      <c r="E522" s="14"/>
      <c r="F522" s="14"/>
      <c r="G522" s="14"/>
      <c r="H522" s="29"/>
      <c r="I522" s="28" t="s">
        <v>632</v>
      </c>
      <c r="J522" s="29"/>
    </row>
    <row r="523" ht="13.5" spans="1:10">
      <c r="A523" s="26"/>
      <c r="B523" s="36"/>
      <c r="C523" s="35" t="s">
        <v>544</v>
      </c>
      <c r="D523" s="28" t="s">
        <v>938</v>
      </c>
      <c r="E523" s="14"/>
      <c r="F523" s="14"/>
      <c r="G523" s="14"/>
      <c r="H523" s="29"/>
      <c r="I523" s="51" t="s">
        <v>593</v>
      </c>
      <c r="J523" s="29"/>
    </row>
    <row r="524" ht="13.5" spans="1:10">
      <c r="A524" s="26"/>
      <c r="B524" s="36"/>
      <c r="C524" s="37"/>
      <c r="D524" s="28" t="s">
        <v>939</v>
      </c>
      <c r="E524" s="14"/>
      <c r="F524" s="14"/>
      <c r="G524" s="14"/>
      <c r="H524" s="29"/>
      <c r="I524" s="51" t="s">
        <v>593</v>
      </c>
      <c r="J524" s="29"/>
    </row>
    <row r="525" ht="13.5" spans="1:10">
      <c r="A525" s="26"/>
      <c r="B525" s="36"/>
      <c r="C525" s="35" t="s">
        <v>549</v>
      </c>
      <c r="D525" s="28" t="s">
        <v>940</v>
      </c>
      <c r="E525" s="14"/>
      <c r="F525" s="14"/>
      <c r="G525" s="14"/>
      <c r="H525" s="29"/>
      <c r="I525" s="28" t="s">
        <v>639</v>
      </c>
      <c r="J525" s="29"/>
    </row>
    <row r="526" ht="13.5" spans="1:10">
      <c r="A526" s="26"/>
      <c r="B526" s="36"/>
      <c r="C526" s="35" t="s">
        <v>552</v>
      </c>
      <c r="D526" s="28" t="s">
        <v>683</v>
      </c>
      <c r="E526" s="14"/>
      <c r="F526" s="14"/>
      <c r="G526" s="14"/>
      <c r="H526" s="29"/>
      <c r="I526" s="28" t="s">
        <v>774</v>
      </c>
      <c r="J526" s="29"/>
    </row>
    <row r="527" ht="13.5" spans="1:10">
      <c r="A527" s="26"/>
      <c r="B527" s="35" t="s">
        <v>557</v>
      </c>
      <c r="C527" s="30" t="s">
        <v>589</v>
      </c>
      <c r="D527" s="28" t="s">
        <v>941</v>
      </c>
      <c r="E527" s="14"/>
      <c r="F527" s="14"/>
      <c r="G527" s="14"/>
      <c r="H527" s="29"/>
      <c r="I527" s="28" t="s">
        <v>779</v>
      </c>
      <c r="J527" s="29"/>
    </row>
    <row r="528" ht="13.5" spans="1:10">
      <c r="A528" s="26"/>
      <c r="B528" s="36"/>
      <c r="C528" s="30" t="s">
        <v>558</v>
      </c>
      <c r="D528" s="28" t="s">
        <v>942</v>
      </c>
      <c r="E528" s="14"/>
      <c r="F528" s="14"/>
      <c r="G528" s="14"/>
      <c r="H528" s="29"/>
      <c r="I528" s="28" t="s">
        <v>593</v>
      </c>
      <c r="J528" s="29"/>
    </row>
    <row r="529" ht="13.5" spans="1:10">
      <c r="A529" s="26"/>
      <c r="B529" s="36"/>
      <c r="C529" s="30" t="s">
        <v>620</v>
      </c>
      <c r="D529" s="28" t="s">
        <v>943</v>
      </c>
      <c r="E529" s="14"/>
      <c r="F529" s="14"/>
      <c r="G529" s="14"/>
      <c r="H529" s="29"/>
      <c r="I529" s="28" t="s">
        <v>944</v>
      </c>
      <c r="J529" s="29"/>
    </row>
    <row r="530" ht="13.5" spans="1:10">
      <c r="A530" s="26"/>
      <c r="B530" s="37"/>
      <c r="C530" s="30" t="s">
        <v>561</v>
      </c>
      <c r="D530" s="28" t="s">
        <v>945</v>
      </c>
      <c r="E530" s="14"/>
      <c r="F530" s="14"/>
      <c r="G530" s="14"/>
      <c r="H530" s="29"/>
      <c r="I530" s="28" t="s">
        <v>593</v>
      </c>
      <c r="J530" s="29"/>
    </row>
    <row r="531" ht="22.5" spans="1:10">
      <c r="A531" s="27"/>
      <c r="B531" s="30" t="s">
        <v>564</v>
      </c>
      <c r="C531" s="30" t="s">
        <v>565</v>
      </c>
      <c r="D531" s="28" t="s">
        <v>596</v>
      </c>
      <c r="E531" s="14"/>
      <c r="F531" s="14"/>
      <c r="G531" s="14"/>
      <c r="H531" s="29"/>
      <c r="I531" s="28" t="s">
        <v>597</v>
      </c>
      <c r="J531" s="29"/>
    </row>
    <row r="533" ht="18.75" spans="1:10">
      <c r="A533" s="40" t="s">
        <v>498</v>
      </c>
      <c r="B533" s="9"/>
      <c r="C533" s="9"/>
      <c r="D533" s="9"/>
      <c r="E533" s="9"/>
      <c r="F533" s="9"/>
      <c r="G533" s="9"/>
      <c r="H533" s="9"/>
      <c r="I533" s="9"/>
      <c r="J533" s="9"/>
    </row>
    <row r="534" ht="13.5" spans="1:10">
      <c r="A534" s="59" t="s">
        <v>598</v>
      </c>
      <c r="B534" s="59"/>
      <c r="C534" s="59"/>
      <c r="D534" s="59"/>
      <c r="E534" s="59"/>
      <c r="F534" s="59"/>
      <c r="G534" s="59"/>
      <c r="H534" s="59"/>
      <c r="I534" s="59"/>
      <c r="J534" s="59"/>
    </row>
    <row r="535" ht="13.5" spans="1:10">
      <c r="A535" s="12" t="s">
        <v>500</v>
      </c>
      <c r="B535" s="28" t="s">
        <v>946</v>
      </c>
      <c r="C535" s="14"/>
      <c r="D535" s="14"/>
      <c r="E535" s="14"/>
      <c r="F535" s="14"/>
      <c r="G535" s="14"/>
      <c r="H535" s="14"/>
      <c r="I535" s="14"/>
      <c r="J535" s="29"/>
    </row>
    <row r="536" ht="13.5" spans="1:10">
      <c r="A536" s="15" t="s">
        <v>502</v>
      </c>
      <c r="B536" s="16" t="s">
        <v>503</v>
      </c>
      <c r="C536" s="17"/>
      <c r="D536" s="17"/>
      <c r="E536" s="17"/>
      <c r="F536" s="18"/>
      <c r="G536" s="19" t="s">
        <v>504</v>
      </c>
      <c r="H536" s="20"/>
      <c r="I536" s="16" t="s">
        <v>503</v>
      </c>
      <c r="J536" s="18"/>
    </row>
    <row r="537" ht="13.5" spans="1:10">
      <c r="A537" s="12" t="s">
        <v>505</v>
      </c>
      <c r="B537" s="21" t="s">
        <v>506</v>
      </c>
      <c r="C537" s="22"/>
      <c r="D537" s="22"/>
      <c r="E537" s="22"/>
      <c r="F537" s="23"/>
      <c r="G537" s="24" t="s">
        <v>507</v>
      </c>
      <c r="H537" s="25"/>
      <c r="I537" s="21" t="s">
        <v>508</v>
      </c>
      <c r="J537" s="23"/>
    </row>
    <row r="538" ht="13.5" spans="1:10">
      <c r="A538" s="12" t="s">
        <v>509</v>
      </c>
      <c r="B538" s="21" t="s">
        <v>758</v>
      </c>
      <c r="C538" s="22"/>
      <c r="D538" s="22"/>
      <c r="E538" s="22"/>
      <c r="F538" s="22"/>
      <c r="G538" s="22"/>
      <c r="H538" s="22"/>
      <c r="I538" s="22"/>
      <c r="J538" s="23"/>
    </row>
    <row r="539" ht="13.5" spans="1:10">
      <c r="A539" s="15" t="s">
        <v>511</v>
      </c>
      <c r="B539" s="21" t="s">
        <v>512</v>
      </c>
      <c r="C539" s="22"/>
      <c r="D539" s="22"/>
      <c r="E539" s="23"/>
      <c r="F539" s="21" t="s">
        <v>947</v>
      </c>
      <c r="G539" s="22"/>
      <c r="H539" s="23"/>
      <c r="I539" s="16" t="s">
        <v>514</v>
      </c>
      <c r="J539" s="42"/>
    </row>
    <row r="540" ht="32" customHeight="1" spans="1:10">
      <c r="A540" s="26"/>
      <c r="B540" s="21" t="s">
        <v>515</v>
      </c>
      <c r="C540" s="22"/>
      <c r="D540" s="22"/>
      <c r="E540" s="23"/>
      <c r="F540" s="21" t="s">
        <v>948</v>
      </c>
      <c r="G540" s="22"/>
      <c r="H540" s="23"/>
      <c r="I540" s="43"/>
      <c r="J540" s="44"/>
    </row>
    <row r="541" ht="13.5" spans="1:10">
      <c r="A541" s="26"/>
      <c r="B541" s="21" t="s">
        <v>517</v>
      </c>
      <c r="C541" s="22"/>
      <c r="D541" s="22"/>
      <c r="E541" s="23"/>
      <c r="F541" s="21" t="s">
        <v>517</v>
      </c>
      <c r="G541" s="22"/>
      <c r="H541" s="23"/>
      <c r="I541" s="43"/>
      <c r="J541" s="44"/>
    </row>
    <row r="542" ht="13.5" spans="1:10">
      <c r="A542" s="27"/>
      <c r="B542" s="28" t="s">
        <v>949</v>
      </c>
      <c r="C542" s="14"/>
      <c r="D542" s="14"/>
      <c r="E542" s="14"/>
      <c r="F542" s="14"/>
      <c r="G542" s="14"/>
      <c r="H542" s="29"/>
      <c r="I542" s="45"/>
      <c r="J542" s="46"/>
    </row>
    <row r="543" ht="22.5" spans="1:10">
      <c r="A543" s="15" t="s">
        <v>519</v>
      </c>
      <c r="B543" s="30" t="s">
        <v>520</v>
      </c>
      <c r="C543" s="28" t="s">
        <v>521</v>
      </c>
      <c r="D543" s="29"/>
      <c r="E543" s="28" t="s">
        <v>522</v>
      </c>
      <c r="F543" s="14"/>
      <c r="G543" s="29"/>
      <c r="H543" s="30" t="s">
        <v>523</v>
      </c>
      <c r="I543" s="47" t="s">
        <v>524</v>
      </c>
      <c r="J543" s="48" t="s">
        <v>525</v>
      </c>
    </row>
    <row r="544" ht="13.5" spans="1:10">
      <c r="A544" s="31"/>
      <c r="B544" s="29">
        <v>50</v>
      </c>
      <c r="C544" s="28">
        <v>50</v>
      </c>
      <c r="D544" s="29"/>
      <c r="E544" s="28" t="s">
        <v>2</v>
      </c>
      <c r="F544" s="14"/>
      <c r="G544" s="29"/>
      <c r="H544" s="29" t="s">
        <v>526</v>
      </c>
      <c r="I544" s="29" t="s">
        <v>526</v>
      </c>
      <c r="J544" s="49" t="s">
        <v>526</v>
      </c>
    </row>
    <row r="545" ht="13.5" spans="1:10">
      <c r="A545" s="15" t="s">
        <v>527</v>
      </c>
      <c r="B545" s="32" t="s">
        <v>528</v>
      </c>
      <c r="C545" s="33"/>
      <c r="D545" s="33"/>
      <c r="E545" s="33"/>
      <c r="F545" s="33"/>
      <c r="G545" s="33"/>
      <c r="H545" s="33"/>
      <c r="I545" s="33"/>
      <c r="J545" s="50"/>
    </row>
    <row r="546" ht="24" customHeight="1" spans="1:10">
      <c r="A546" s="34"/>
      <c r="B546" s="21" t="s">
        <v>950</v>
      </c>
      <c r="C546" s="22"/>
      <c r="D546" s="22"/>
      <c r="E546" s="22"/>
      <c r="F546" s="22"/>
      <c r="G546" s="22"/>
      <c r="H546" s="22"/>
      <c r="I546" s="22"/>
      <c r="J546" s="23"/>
    </row>
    <row r="547" ht="21" customHeight="1" spans="1:10">
      <c r="A547" s="34"/>
      <c r="B547" s="21" t="s">
        <v>951</v>
      </c>
      <c r="C547" s="22"/>
      <c r="D547" s="22"/>
      <c r="E547" s="22"/>
      <c r="F547" s="22"/>
      <c r="G547" s="22"/>
      <c r="H547" s="22"/>
      <c r="I547" s="22"/>
      <c r="J547" s="23"/>
    </row>
    <row r="548" ht="13.5" spans="1:10">
      <c r="A548" s="34"/>
      <c r="B548" s="21" t="s">
        <v>952</v>
      </c>
      <c r="C548" s="22"/>
      <c r="D548" s="22"/>
      <c r="E548" s="22"/>
      <c r="F548" s="22"/>
      <c r="G548" s="22"/>
      <c r="H548" s="22"/>
      <c r="I548" s="22"/>
      <c r="J548" s="23"/>
    </row>
    <row r="549" ht="22.5" spans="1:10">
      <c r="A549" s="15" t="s">
        <v>533</v>
      </c>
      <c r="B549" s="30" t="s">
        <v>534</v>
      </c>
      <c r="C549" s="30" t="s">
        <v>535</v>
      </c>
      <c r="D549" s="28" t="s">
        <v>536</v>
      </c>
      <c r="E549" s="14"/>
      <c r="F549" s="14"/>
      <c r="G549" s="14"/>
      <c r="H549" s="29"/>
      <c r="I549" s="28" t="s">
        <v>537</v>
      </c>
      <c r="J549" s="29"/>
    </row>
    <row r="550" ht="13.5" spans="1:10">
      <c r="A550" s="26"/>
      <c r="B550" s="35" t="s">
        <v>538</v>
      </c>
      <c r="C550" s="35" t="s">
        <v>539</v>
      </c>
      <c r="D550" s="28" t="s">
        <v>953</v>
      </c>
      <c r="E550" s="14"/>
      <c r="F550" s="14"/>
      <c r="G550" s="14"/>
      <c r="H550" s="29"/>
      <c r="I550" s="51" t="s">
        <v>954</v>
      </c>
      <c r="J550" s="29"/>
    </row>
    <row r="551" ht="13.5" spans="1:10">
      <c r="A551" s="26"/>
      <c r="B551" s="36"/>
      <c r="C551" s="36"/>
      <c r="D551" s="28" t="s">
        <v>955</v>
      </c>
      <c r="E551" s="14"/>
      <c r="F551" s="14"/>
      <c r="G551" s="14"/>
      <c r="H551" s="29"/>
      <c r="I551" s="28" t="s">
        <v>956</v>
      </c>
      <c r="J551" s="29"/>
    </row>
    <row r="552" ht="13.5" spans="1:10">
      <c r="A552" s="26"/>
      <c r="B552" s="36"/>
      <c r="C552" s="35" t="s">
        <v>544</v>
      </c>
      <c r="D552" s="28" t="s">
        <v>957</v>
      </c>
      <c r="E552" s="14"/>
      <c r="F552" s="14"/>
      <c r="G552" s="14"/>
      <c r="H552" s="29"/>
      <c r="I552" s="51">
        <v>1</v>
      </c>
      <c r="J552" s="29"/>
    </row>
    <row r="553" ht="13.5" spans="1:10">
      <c r="A553" s="26"/>
      <c r="B553" s="36"/>
      <c r="C553" s="37"/>
      <c r="D553" s="28" t="s">
        <v>958</v>
      </c>
      <c r="E553" s="14"/>
      <c r="F553" s="14"/>
      <c r="G553" s="14"/>
      <c r="H553" s="29"/>
      <c r="I553" s="28" t="s">
        <v>496</v>
      </c>
      <c r="J553" s="29"/>
    </row>
    <row r="554" ht="13.5" spans="1:10">
      <c r="A554" s="26"/>
      <c r="B554" s="36"/>
      <c r="C554" s="35" t="s">
        <v>549</v>
      </c>
      <c r="D554" s="28" t="s">
        <v>959</v>
      </c>
      <c r="E554" s="14"/>
      <c r="F554" s="14"/>
      <c r="G554" s="14"/>
      <c r="H554" s="29"/>
      <c r="I554" s="28" t="s">
        <v>584</v>
      </c>
      <c r="J554" s="29"/>
    </row>
    <row r="555" ht="13.5" spans="1:10">
      <c r="A555" s="26"/>
      <c r="B555" s="36"/>
      <c r="C555" s="35" t="s">
        <v>552</v>
      </c>
      <c r="D555" s="28" t="s">
        <v>615</v>
      </c>
      <c r="E555" s="14"/>
      <c r="F555" s="14"/>
      <c r="G555" s="14"/>
      <c r="H555" s="29"/>
      <c r="I555" s="28" t="s">
        <v>776</v>
      </c>
      <c r="J555" s="29"/>
    </row>
    <row r="556" ht="13.5" spans="1:10">
      <c r="A556" s="26"/>
      <c r="B556" s="35" t="s">
        <v>557</v>
      </c>
      <c r="C556" s="30" t="s">
        <v>589</v>
      </c>
      <c r="D556" s="28" t="s">
        <v>960</v>
      </c>
      <c r="E556" s="14"/>
      <c r="F556" s="14"/>
      <c r="G556" s="14"/>
      <c r="H556" s="29"/>
      <c r="I556" s="28" t="s">
        <v>779</v>
      </c>
      <c r="J556" s="29"/>
    </row>
    <row r="557" ht="13.5" spans="1:10">
      <c r="A557" s="26"/>
      <c r="B557" s="36"/>
      <c r="C557" s="30" t="s">
        <v>558</v>
      </c>
      <c r="D557" s="28" t="s">
        <v>961</v>
      </c>
      <c r="E557" s="14"/>
      <c r="F557" s="14"/>
      <c r="G557" s="14"/>
      <c r="H557" s="29"/>
      <c r="I557" s="28" t="s">
        <v>496</v>
      </c>
      <c r="J557" s="29"/>
    </row>
    <row r="558" ht="13.5" spans="1:10">
      <c r="A558" s="26"/>
      <c r="B558" s="37"/>
      <c r="C558" s="30" t="s">
        <v>561</v>
      </c>
      <c r="D558" s="28" t="s">
        <v>962</v>
      </c>
      <c r="E558" s="14"/>
      <c r="F558" s="14"/>
      <c r="G558" s="14"/>
      <c r="H558" s="29"/>
      <c r="I558" s="28" t="s">
        <v>593</v>
      </c>
      <c r="J558" s="29"/>
    </row>
    <row r="559" ht="22.5" spans="1:10">
      <c r="A559" s="27"/>
      <c r="B559" s="30" t="s">
        <v>564</v>
      </c>
      <c r="C559" s="30" t="s">
        <v>565</v>
      </c>
      <c r="D559" s="28" t="s">
        <v>596</v>
      </c>
      <c r="E559" s="14"/>
      <c r="F559" s="14"/>
      <c r="G559" s="14"/>
      <c r="H559" s="29"/>
      <c r="I559" s="28" t="s">
        <v>597</v>
      </c>
      <c r="J559" s="29"/>
    </row>
    <row r="561" ht="18.75" spans="1:10">
      <c r="A561" s="40" t="s">
        <v>498</v>
      </c>
      <c r="B561" s="9"/>
      <c r="C561" s="9"/>
      <c r="D561" s="9"/>
      <c r="E561" s="9"/>
      <c r="F561" s="9"/>
      <c r="G561" s="9"/>
      <c r="H561" s="9"/>
      <c r="I561" s="9"/>
      <c r="J561" s="9"/>
    </row>
    <row r="562" ht="13.5" spans="1:10">
      <c r="A562" s="11" t="s">
        <v>598</v>
      </c>
      <c r="B562" s="11"/>
      <c r="C562" s="11"/>
      <c r="D562" s="11"/>
      <c r="E562" s="11"/>
      <c r="F562" s="11"/>
      <c r="G562" s="11"/>
      <c r="H562" s="11"/>
      <c r="I562" s="11"/>
      <c r="J562" s="11"/>
    </row>
    <row r="563" ht="13.5" spans="1:10">
      <c r="A563" s="12" t="s">
        <v>500</v>
      </c>
      <c r="B563" s="28" t="s">
        <v>963</v>
      </c>
      <c r="C563" s="14"/>
      <c r="D563" s="14"/>
      <c r="E563" s="14"/>
      <c r="F563" s="14"/>
      <c r="G563" s="14"/>
      <c r="H563" s="14"/>
      <c r="I563" s="14"/>
      <c r="J563" s="29"/>
    </row>
    <row r="564" ht="13.5" spans="1:10">
      <c r="A564" s="15" t="s">
        <v>502</v>
      </c>
      <c r="B564" s="16" t="s">
        <v>503</v>
      </c>
      <c r="C564" s="17"/>
      <c r="D564" s="17"/>
      <c r="E564" s="17"/>
      <c r="F564" s="18"/>
      <c r="G564" s="19" t="s">
        <v>504</v>
      </c>
      <c r="H564" s="20"/>
      <c r="I564" s="16" t="s">
        <v>503</v>
      </c>
      <c r="J564" s="18"/>
    </row>
    <row r="565" ht="13.5" spans="1:10">
      <c r="A565" s="12" t="s">
        <v>505</v>
      </c>
      <c r="B565" s="21" t="s">
        <v>506</v>
      </c>
      <c r="C565" s="22"/>
      <c r="D565" s="22"/>
      <c r="E565" s="22"/>
      <c r="F565" s="23"/>
      <c r="G565" s="24" t="s">
        <v>507</v>
      </c>
      <c r="H565" s="25"/>
      <c r="I565" s="21" t="s">
        <v>508</v>
      </c>
      <c r="J565" s="23"/>
    </row>
    <row r="566" ht="13.5" spans="1:10">
      <c r="A566" s="12" t="s">
        <v>509</v>
      </c>
      <c r="B566" s="21" t="s">
        <v>600</v>
      </c>
      <c r="C566" s="22"/>
      <c r="D566" s="22"/>
      <c r="E566" s="22"/>
      <c r="F566" s="22"/>
      <c r="G566" s="22"/>
      <c r="H566" s="22"/>
      <c r="I566" s="22"/>
      <c r="J566" s="23"/>
    </row>
    <row r="567" ht="13.5" spans="1:10">
      <c r="A567" s="15" t="s">
        <v>511</v>
      </c>
      <c r="B567" s="21" t="s">
        <v>512</v>
      </c>
      <c r="C567" s="22"/>
      <c r="D567" s="22"/>
      <c r="E567" s="23"/>
      <c r="F567" s="21" t="s">
        <v>964</v>
      </c>
      <c r="G567" s="22"/>
      <c r="H567" s="23"/>
      <c r="I567" s="16" t="s">
        <v>514</v>
      </c>
      <c r="J567" s="42"/>
    </row>
    <row r="568" ht="27" customHeight="1" spans="1:10">
      <c r="A568" s="26"/>
      <c r="B568" s="21" t="s">
        <v>515</v>
      </c>
      <c r="C568" s="22"/>
      <c r="D568" s="22"/>
      <c r="E568" s="23"/>
      <c r="F568" s="21" t="s">
        <v>965</v>
      </c>
      <c r="G568" s="22"/>
      <c r="H568" s="23"/>
      <c r="I568" s="43"/>
      <c r="J568" s="44"/>
    </row>
    <row r="569" ht="13.5" spans="1:10">
      <c r="A569" s="26"/>
      <c r="B569" s="21" t="s">
        <v>517</v>
      </c>
      <c r="C569" s="22"/>
      <c r="D569" s="22"/>
      <c r="E569" s="23"/>
      <c r="F569" s="21" t="s">
        <v>517</v>
      </c>
      <c r="G569" s="22"/>
      <c r="H569" s="23"/>
      <c r="I569" s="43"/>
      <c r="J569" s="44"/>
    </row>
    <row r="570" ht="13.5" spans="1:10">
      <c r="A570" s="27"/>
      <c r="B570" s="28" t="s">
        <v>966</v>
      </c>
      <c r="C570" s="14"/>
      <c r="D570" s="14"/>
      <c r="E570" s="14"/>
      <c r="F570" s="14"/>
      <c r="G570" s="14"/>
      <c r="H570" s="29"/>
      <c r="I570" s="45"/>
      <c r="J570" s="46"/>
    </row>
    <row r="571" ht="22.5" spans="1:10">
      <c r="A571" s="15" t="s">
        <v>519</v>
      </c>
      <c r="B571" s="30" t="s">
        <v>520</v>
      </c>
      <c r="C571" s="28" t="s">
        <v>521</v>
      </c>
      <c r="D571" s="29"/>
      <c r="E571" s="28" t="s">
        <v>522</v>
      </c>
      <c r="F571" s="14"/>
      <c r="G571" s="29"/>
      <c r="H571" s="30" t="s">
        <v>523</v>
      </c>
      <c r="I571" s="47" t="s">
        <v>524</v>
      </c>
      <c r="J571" s="48" t="s">
        <v>525</v>
      </c>
    </row>
    <row r="572" ht="13.5" spans="1:10">
      <c r="A572" s="31"/>
      <c r="B572" s="29">
        <v>14</v>
      </c>
      <c r="C572" s="28">
        <v>14</v>
      </c>
      <c r="D572" s="29"/>
      <c r="E572" s="28" t="s">
        <v>2</v>
      </c>
      <c r="F572" s="14"/>
      <c r="G572" s="29"/>
      <c r="H572" s="29" t="s">
        <v>526</v>
      </c>
      <c r="I572" s="29" t="s">
        <v>526</v>
      </c>
      <c r="J572" s="49" t="s">
        <v>526</v>
      </c>
    </row>
    <row r="573" ht="13.5" spans="1:10">
      <c r="A573" s="15" t="s">
        <v>527</v>
      </c>
      <c r="B573" s="32" t="s">
        <v>528</v>
      </c>
      <c r="C573" s="33"/>
      <c r="D573" s="33"/>
      <c r="E573" s="33"/>
      <c r="F573" s="33"/>
      <c r="G573" s="33"/>
      <c r="H573" s="33"/>
      <c r="I573" s="33"/>
      <c r="J573" s="50"/>
    </row>
    <row r="574" ht="13.5" spans="1:10">
      <c r="A574" s="34"/>
      <c r="B574" s="21" t="s">
        <v>967</v>
      </c>
      <c r="C574" s="22"/>
      <c r="D574" s="22"/>
      <c r="E574" s="22"/>
      <c r="F574" s="22"/>
      <c r="G574" s="22"/>
      <c r="H574" s="22"/>
      <c r="I574" s="22"/>
      <c r="J574" s="23"/>
    </row>
    <row r="575" ht="27" customHeight="1" spans="1:10">
      <c r="A575" s="34"/>
      <c r="B575" s="21" t="s">
        <v>968</v>
      </c>
      <c r="C575" s="22"/>
      <c r="D575" s="22"/>
      <c r="E575" s="22"/>
      <c r="F575" s="22"/>
      <c r="G575" s="22"/>
      <c r="H575" s="22"/>
      <c r="I575" s="22"/>
      <c r="J575" s="23"/>
    </row>
    <row r="576" ht="22.5" spans="1:10">
      <c r="A576" s="15" t="s">
        <v>533</v>
      </c>
      <c r="B576" s="30" t="s">
        <v>534</v>
      </c>
      <c r="C576" s="30" t="s">
        <v>535</v>
      </c>
      <c r="D576" s="28" t="s">
        <v>536</v>
      </c>
      <c r="E576" s="14"/>
      <c r="F576" s="14"/>
      <c r="G576" s="14"/>
      <c r="H576" s="29"/>
      <c r="I576" s="28" t="s">
        <v>537</v>
      </c>
      <c r="J576" s="29"/>
    </row>
    <row r="577" ht="13.5" spans="1:10">
      <c r="A577" s="26"/>
      <c r="B577" s="35" t="s">
        <v>538</v>
      </c>
      <c r="C577" s="35" t="s">
        <v>539</v>
      </c>
      <c r="D577" s="28" t="s">
        <v>969</v>
      </c>
      <c r="E577" s="14"/>
      <c r="F577" s="14"/>
      <c r="G577" s="14"/>
      <c r="H577" s="29"/>
      <c r="I577" s="28" t="s">
        <v>609</v>
      </c>
      <c r="J577" s="29"/>
    </row>
    <row r="578" ht="13.5" spans="1:10">
      <c r="A578" s="26"/>
      <c r="B578" s="36"/>
      <c r="C578" s="36"/>
      <c r="D578" s="28" t="s">
        <v>970</v>
      </c>
      <c r="E578" s="14"/>
      <c r="F578" s="14"/>
      <c r="G578" s="14"/>
      <c r="H578" s="29"/>
      <c r="I578" s="28" t="s">
        <v>971</v>
      </c>
      <c r="J578" s="29"/>
    </row>
    <row r="579" ht="13.5" spans="1:10">
      <c r="A579" s="26"/>
      <c r="B579" s="36"/>
      <c r="C579" s="35" t="s">
        <v>544</v>
      </c>
      <c r="D579" s="28" t="s">
        <v>972</v>
      </c>
      <c r="E579" s="14"/>
      <c r="F579" s="14"/>
      <c r="G579" s="14"/>
      <c r="H579" s="29"/>
      <c r="I579" s="51">
        <v>1</v>
      </c>
      <c r="J579" s="29"/>
    </row>
    <row r="580" ht="13.5" spans="1:10">
      <c r="A580" s="26"/>
      <c r="B580" s="36"/>
      <c r="C580" s="37"/>
      <c r="D580" s="28" t="s">
        <v>973</v>
      </c>
      <c r="E580" s="14"/>
      <c r="F580" s="14"/>
      <c r="G580" s="14"/>
      <c r="H580" s="29"/>
      <c r="I580" s="51" t="s">
        <v>593</v>
      </c>
      <c r="J580" s="29"/>
    </row>
    <row r="581" ht="13.5" spans="1:10">
      <c r="A581" s="26"/>
      <c r="B581" s="36"/>
      <c r="C581" s="35" t="s">
        <v>549</v>
      </c>
      <c r="D581" s="28" t="s">
        <v>974</v>
      </c>
      <c r="E581" s="14"/>
      <c r="F581" s="14"/>
      <c r="G581" s="14"/>
      <c r="H581" s="29"/>
      <c r="I581" s="28" t="s">
        <v>730</v>
      </c>
      <c r="J581" s="29"/>
    </row>
    <row r="582" ht="13.5" spans="1:10">
      <c r="A582" s="26"/>
      <c r="B582" s="36"/>
      <c r="C582" s="35" t="s">
        <v>552</v>
      </c>
      <c r="D582" s="28" t="s">
        <v>975</v>
      </c>
      <c r="E582" s="14"/>
      <c r="F582" s="14"/>
      <c r="G582" s="14"/>
      <c r="H582" s="29"/>
      <c r="I582" s="28" t="s">
        <v>976</v>
      </c>
      <c r="J582" s="29"/>
    </row>
    <row r="583" ht="13.5" spans="1:10">
      <c r="A583" s="26"/>
      <c r="B583" s="35" t="s">
        <v>557</v>
      </c>
      <c r="C583" s="30" t="s">
        <v>589</v>
      </c>
      <c r="D583" s="28" t="s">
        <v>977</v>
      </c>
      <c r="E583" s="14"/>
      <c r="F583" s="14"/>
      <c r="G583" s="14"/>
      <c r="H583" s="29"/>
      <c r="I583" s="28" t="s">
        <v>779</v>
      </c>
      <c r="J583" s="29"/>
    </row>
    <row r="584" ht="13.5" spans="1:10">
      <c r="A584" s="26"/>
      <c r="B584" s="36"/>
      <c r="C584" s="30" t="s">
        <v>558</v>
      </c>
      <c r="D584" s="28" t="s">
        <v>978</v>
      </c>
      <c r="E584" s="14"/>
      <c r="F584" s="14"/>
      <c r="G584" s="14"/>
      <c r="H584" s="29"/>
      <c r="I584" s="28" t="s">
        <v>591</v>
      </c>
      <c r="J584" s="29"/>
    </row>
    <row r="585" ht="13.5" spans="1:10">
      <c r="A585" s="26"/>
      <c r="B585" s="36"/>
      <c r="C585" s="30" t="s">
        <v>620</v>
      </c>
      <c r="D585" s="28" t="s">
        <v>979</v>
      </c>
      <c r="E585" s="14"/>
      <c r="F585" s="14"/>
      <c r="G585" s="14"/>
      <c r="H585" s="29"/>
      <c r="I585" s="28" t="s">
        <v>944</v>
      </c>
      <c r="J585" s="29"/>
    </row>
    <row r="586" ht="13.5" spans="1:10">
      <c r="A586" s="26"/>
      <c r="B586" s="37"/>
      <c r="C586" s="30" t="s">
        <v>561</v>
      </c>
      <c r="D586" s="28" t="s">
        <v>980</v>
      </c>
      <c r="E586" s="14"/>
      <c r="F586" s="14"/>
      <c r="G586" s="14"/>
      <c r="H586" s="29"/>
      <c r="I586" s="28" t="s">
        <v>593</v>
      </c>
      <c r="J586" s="29"/>
    </row>
    <row r="587" ht="22.5" spans="1:10">
      <c r="A587" s="27"/>
      <c r="B587" s="30" t="s">
        <v>564</v>
      </c>
      <c r="C587" s="30" t="s">
        <v>565</v>
      </c>
      <c r="D587" s="28" t="s">
        <v>981</v>
      </c>
      <c r="E587" s="14"/>
      <c r="F587" s="14"/>
      <c r="G587" s="14"/>
      <c r="H587" s="29"/>
      <c r="I587" s="28" t="s">
        <v>597</v>
      </c>
      <c r="J587" s="29"/>
    </row>
    <row r="588" ht="13.5" spans="1:10">
      <c r="A588" s="65" t="s">
        <v>982</v>
      </c>
      <c r="B588" s="66"/>
      <c r="C588" s="66"/>
      <c r="D588" s="66"/>
      <c r="E588" s="66"/>
      <c r="F588" s="66"/>
      <c r="G588" s="66"/>
      <c r="H588" s="66"/>
      <c r="I588" s="66"/>
      <c r="J588" s="66"/>
    </row>
    <row r="589" ht="18.75" spans="1:10">
      <c r="A589" s="67" t="s">
        <v>498</v>
      </c>
      <c r="B589" s="68"/>
      <c r="C589" s="68"/>
      <c r="D589" s="68"/>
      <c r="E589" s="68"/>
      <c r="F589" s="68"/>
      <c r="G589" s="68"/>
      <c r="H589" s="68"/>
      <c r="I589" s="68"/>
      <c r="J589" s="68"/>
    </row>
    <row r="590" ht="13.5" spans="1:10">
      <c r="A590" s="69" t="s">
        <v>983</v>
      </c>
      <c r="B590" s="70"/>
      <c r="C590" s="70"/>
      <c r="D590" s="70"/>
      <c r="E590" s="70"/>
      <c r="F590" s="70"/>
      <c r="G590" s="70"/>
      <c r="H590" s="70"/>
      <c r="I590" s="70"/>
      <c r="J590" s="70"/>
    </row>
    <row r="591" ht="13.5" spans="1:10">
      <c r="A591" s="71" t="s">
        <v>984</v>
      </c>
      <c r="B591" s="72" t="s">
        <v>985</v>
      </c>
      <c r="C591" s="73"/>
      <c r="D591" s="73"/>
      <c r="E591" s="73"/>
      <c r="F591" s="73"/>
      <c r="G591" s="73"/>
      <c r="H591" s="73"/>
      <c r="I591" s="73"/>
      <c r="J591" s="81"/>
    </row>
    <row r="592" ht="13.5" spans="1:10">
      <c r="A592" s="74" t="s">
        <v>986</v>
      </c>
      <c r="B592" s="75" t="s">
        <v>987</v>
      </c>
      <c r="C592" s="76"/>
      <c r="D592" s="76"/>
      <c r="E592" s="76"/>
      <c r="F592" s="77"/>
      <c r="G592" s="78" t="s">
        <v>988</v>
      </c>
      <c r="H592" s="79"/>
      <c r="I592" s="106" t="s">
        <v>989</v>
      </c>
      <c r="J592" s="107"/>
    </row>
    <row r="593" ht="13.5" spans="1:10">
      <c r="A593" s="71" t="s">
        <v>990</v>
      </c>
      <c r="B593" s="80" t="s">
        <v>991</v>
      </c>
      <c r="C593" s="73"/>
      <c r="D593" s="73"/>
      <c r="E593" s="73"/>
      <c r="F593" s="81"/>
      <c r="G593" s="82" t="s">
        <v>507</v>
      </c>
      <c r="H593" s="83"/>
      <c r="I593" s="72" t="s">
        <v>992</v>
      </c>
      <c r="J593" s="81"/>
    </row>
    <row r="594" ht="13.5" spans="1:10">
      <c r="A594" s="71" t="s">
        <v>993</v>
      </c>
      <c r="B594" s="72" t="s">
        <v>994</v>
      </c>
      <c r="C594" s="73"/>
      <c r="D594" s="73"/>
      <c r="E594" s="73"/>
      <c r="F594" s="73"/>
      <c r="G594" s="73"/>
      <c r="H594" s="73"/>
      <c r="I594" s="73"/>
      <c r="J594" s="81"/>
    </row>
    <row r="595" ht="13.5" spans="1:10">
      <c r="A595" s="74" t="s">
        <v>995</v>
      </c>
      <c r="B595" s="72" t="s">
        <v>996</v>
      </c>
      <c r="C595" s="73"/>
      <c r="D595" s="73"/>
      <c r="E595" s="81"/>
      <c r="F595" s="72" t="s">
        <v>997</v>
      </c>
      <c r="G595" s="73"/>
      <c r="H595" s="81"/>
      <c r="I595" s="75" t="s">
        <v>998</v>
      </c>
      <c r="J595" s="108"/>
    </row>
    <row r="596" ht="13.5" spans="1:10">
      <c r="A596" s="84"/>
      <c r="B596" s="72" t="s">
        <v>999</v>
      </c>
      <c r="C596" s="73"/>
      <c r="D596" s="73"/>
      <c r="E596" s="81"/>
      <c r="F596" s="72" t="s">
        <v>1000</v>
      </c>
      <c r="G596" s="73"/>
      <c r="H596" s="81"/>
      <c r="I596" s="109"/>
      <c r="J596" s="110"/>
    </row>
    <row r="597" ht="13.5" spans="1:10">
      <c r="A597" s="85"/>
      <c r="B597" s="72" t="s">
        <v>1001</v>
      </c>
      <c r="C597" s="73"/>
      <c r="D597" s="73"/>
      <c r="E597" s="81"/>
      <c r="F597" s="72" t="s">
        <v>1001</v>
      </c>
      <c r="G597" s="73"/>
      <c r="H597" s="81"/>
      <c r="I597" s="109"/>
      <c r="J597" s="110"/>
    </row>
    <row r="598" ht="13.5" spans="1:10">
      <c r="A598" s="86"/>
      <c r="B598" s="87" t="s">
        <v>1002</v>
      </c>
      <c r="C598" s="88"/>
      <c r="D598" s="88"/>
      <c r="E598" s="88"/>
      <c r="F598" s="88"/>
      <c r="G598" s="88"/>
      <c r="H598" s="89"/>
      <c r="I598" s="111"/>
      <c r="J598" s="112"/>
    </row>
    <row r="599" ht="22.5" spans="1:10">
      <c r="A599" s="90" t="s">
        <v>1003</v>
      </c>
      <c r="B599" s="91" t="s">
        <v>520</v>
      </c>
      <c r="C599" s="87" t="s">
        <v>1004</v>
      </c>
      <c r="D599" s="89"/>
      <c r="E599" s="87" t="s">
        <v>1005</v>
      </c>
      <c r="F599" s="88"/>
      <c r="G599" s="89"/>
      <c r="H599" s="91" t="s">
        <v>1006</v>
      </c>
      <c r="I599" s="113" t="s">
        <v>1007</v>
      </c>
      <c r="J599" s="114" t="s">
        <v>1008</v>
      </c>
    </row>
    <row r="600" ht="13.5" spans="1:10">
      <c r="A600" s="92"/>
      <c r="B600" s="89">
        <v>10</v>
      </c>
      <c r="C600" s="87">
        <v>10</v>
      </c>
      <c r="D600" s="89"/>
      <c r="E600" s="87" t="s">
        <v>2</v>
      </c>
      <c r="F600" s="88"/>
      <c r="G600" s="89"/>
      <c r="H600" s="89" t="s">
        <v>526</v>
      </c>
      <c r="I600" s="89" t="s">
        <v>526</v>
      </c>
      <c r="J600" s="115" t="s">
        <v>526</v>
      </c>
    </row>
    <row r="601" ht="13.5" spans="1:10">
      <c r="A601" s="74" t="s">
        <v>1009</v>
      </c>
      <c r="B601" s="93" t="s">
        <v>528</v>
      </c>
      <c r="C601" s="94"/>
      <c r="D601" s="94"/>
      <c r="E601" s="94"/>
      <c r="F601" s="94"/>
      <c r="G601" s="94"/>
      <c r="H601" s="94"/>
      <c r="I601" s="94"/>
      <c r="J601" s="116"/>
    </row>
    <row r="602" ht="13.5" spans="1:10">
      <c r="A602" s="95"/>
      <c r="B602" s="72" t="s">
        <v>1010</v>
      </c>
      <c r="C602" s="73"/>
      <c r="D602" s="73"/>
      <c r="E602" s="73"/>
      <c r="F602" s="73"/>
      <c r="G602" s="73"/>
      <c r="H602" s="73"/>
      <c r="I602" s="73"/>
      <c r="J602" s="81"/>
    </row>
    <row r="603" ht="13.5" spans="1:10">
      <c r="A603" s="95"/>
      <c r="B603" s="72" t="s">
        <v>1011</v>
      </c>
      <c r="C603" s="73"/>
      <c r="D603" s="73"/>
      <c r="E603" s="73"/>
      <c r="F603" s="73"/>
      <c r="G603" s="73"/>
      <c r="H603" s="73"/>
      <c r="I603" s="73"/>
      <c r="J603" s="81"/>
    </row>
    <row r="604" ht="13.5" spans="1:10">
      <c r="A604" s="95"/>
      <c r="B604" s="72" t="s">
        <v>1012</v>
      </c>
      <c r="C604" s="73"/>
      <c r="D604" s="73"/>
      <c r="E604" s="73"/>
      <c r="F604" s="73"/>
      <c r="G604" s="73"/>
      <c r="H604" s="73"/>
      <c r="I604" s="73"/>
      <c r="J604" s="81"/>
    </row>
    <row r="605" ht="22.5" spans="1:10">
      <c r="A605" s="74" t="s">
        <v>1013</v>
      </c>
      <c r="B605" s="96" t="s">
        <v>1014</v>
      </c>
      <c r="C605" s="91" t="s">
        <v>535</v>
      </c>
      <c r="D605" s="87" t="s">
        <v>536</v>
      </c>
      <c r="E605" s="88"/>
      <c r="F605" s="88"/>
      <c r="G605" s="88"/>
      <c r="H605" s="89"/>
      <c r="I605" s="87" t="s">
        <v>537</v>
      </c>
      <c r="J605" s="89"/>
    </row>
    <row r="606" ht="13.5" spans="1:10">
      <c r="A606" s="95"/>
      <c r="B606" s="97" t="s">
        <v>1015</v>
      </c>
      <c r="C606" s="97" t="s">
        <v>539</v>
      </c>
      <c r="D606" s="87" t="s">
        <v>1016</v>
      </c>
      <c r="E606" s="88"/>
      <c r="F606" s="88"/>
      <c r="G606" s="88"/>
      <c r="H606" s="89"/>
      <c r="I606" s="117" t="s">
        <v>1017</v>
      </c>
      <c r="J606" s="89"/>
    </row>
    <row r="607" ht="13.5" spans="1:10">
      <c r="A607" s="95"/>
      <c r="B607" s="98"/>
      <c r="C607" s="99"/>
      <c r="D607" s="100" t="s">
        <v>1018</v>
      </c>
      <c r="E607" s="101"/>
      <c r="F607" s="101"/>
      <c r="G607" s="101"/>
      <c r="H607" s="102"/>
      <c r="I607" s="100" t="s">
        <v>1019</v>
      </c>
      <c r="J607" s="102"/>
    </row>
    <row r="608" ht="13.5" spans="1:10">
      <c r="A608" s="95"/>
      <c r="B608" s="98"/>
      <c r="C608" s="99"/>
      <c r="D608" s="100" t="s">
        <v>1020</v>
      </c>
      <c r="E608" s="101"/>
      <c r="F608" s="101"/>
      <c r="G608" s="101"/>
      <c r="H608" s="102"/>
      <c r="I608" s="100" t="s">
        <v>1021</v>
      </c>
      <c r="J608" s="102"/>
    </row>
    <row r="609" ht="13.5" spans="1:10">
      <c r="A609" s="95"/>
      <c r="B609" s="98"/>
      <c r="C609" s="99"/>
      <c r="D609" s="100" t="s">
        <v>1022</v>
      </c>
      <c r="E609" s="101"/>
      <c r="F609" s="101"/>
      <c r="G609" s="101"/>
      <c r="H609" s="102"/>
      <c r="I609" s="100" t="s">
        <v>1021</v>
      </c>
      <c r="J609" s="102"/>
    </row>
    <row r="610" ht="13.5" spans="1:10">
      <c r="A610" s="95"/>
      <c r="B610" s="98"/>
      <c r="C610" s="99"/>
      <c r="D610" s="100" t="s">
        <v>1023</v>
      </c>
      <c r="E610" s="101"/>
      <c r="F610" s="101"/>
      <c r="G610" s="101"/>
      <c r="H610" s="102"/>
      <c r="I610" s="100" t="s">
        <v>1024</v>
      </c>
      <c r="J610" s="102"/>
    </row>
    <row r="611" ht="13.5" spans="1:10">
      <c r="A611" s="95"/>
      <c r="B611" s="98"/>
      <c r="C611" s="99"/>
      <c r="D611" s="100" t="s">
        <v>1025</v>
      </c>
      <c r="E611" s="101"/>
      <c r="F611" s="101"/>
      <c r="G611" s="101"/>
      <c r="H611" s="102"/>
      <c r="I611" s="100" t="s">
        <v>1026</v>
      </c>
      <c r="J611" s="102"/>
    </row>
    <row r="612" ht="13.5" spans="1:10">
      <c r="A612" s="95"/>
      <c r="B612" s="98"/>
      <c r="C612" s="99"/>
      <c r="D612" s="100" t="s">
        <v>1027</v>
      </c>
      <c r="E612" s="101"/>
      <c r="F612" s="101"/>
      <c r="G612" s="101"/>
      <c r="H612" s="102"/>
      <c r="I612" s="100" t="s">
        <v>1024</v>
      </c>
      <c r="J612" s="102"/>
    </row>
    <row r="613" ht="13.5" spans="1:10">
      <c r="A613" s="95"/>
      <c r="B613" s="98"/>
      <c r="C613" s="99"/>
      <c r="D613" s="100" t="s">
        <v>1028</v>
      </c>
      <c r="E613" s="101"/>
      <c r="F613" s="101"/>
      <c r="G613" s="101"/>
      <c r="H613" s="102"/>
      <c r="I613" s="100" t="s">
        <v>1029</v>
      </c>
      <c r="J613" s="102"/>
    </row>
    <row r="614" ht="13.5" spans="1:10">
      <c r="A614" s="95"/>
      <c r="B614" s="98"/>
      <c r="C614" s="97" t="s">
        <v>544</v>
      </c>
      <c r="D614" s="100" t="s">
        <v>1030</v>
      </c>
      <c r="E614" s="101"/>
      <c r="F614" s="101"/>
      <c r="G614" s="101"/>
      <c r="H614" s="102"/>
      <c r="I614" s="118">
        <v>0.8</v>
      </c>
      <c r="J614" s="102"/>
    </row>
    <row r="615" ht="13.5" spans="1:10">
      <c r="A615" s="95"/>
      <c r="B615" s="98"/>
      <c r="C615" s="97" t="s">
        <v>549</v>
      </c>
      <c r="D615" s="87" t="s">
        <v>1031</v>
      </c>
      <c r="E615" s="88"/>
      <c r="F615" s="88"/>
      <c r="G615" s="88"/>
      <c r="H615" s="89"/>
      <c r="I615" s="87" t="s">
        <v>1032</v>
      </c>
      <c r="J615" s="89"/>
    </row>
    <row r="616" ht="13.5" spans="1:10">
      <c r="A616" s="95"/>
      <c r="B616" s="98"/>
      <c r="C616" s="97" t="s">
        <v>552</v>
      </c>
      <c r="D616" s="87" t="s">
        <v>1033</v>
      </c>
      <c r="E616" s="88"/>
      <c r="F616" s="88"/>
      <c r="G616" s="88"/>
      <c r="H616" s="89"/>
      <c r="I616" s="87" t="s">
        <v>1034</v>
      </c>
      <c r="J616" s="89"/>
    </row>
    <row r="617" ht="13.5" spans="1:10">
      <c r="A617" s="95"/>
      <c r="B617" s="103"/>
      <c r="C617" s="104"/>
      <c r="D617" s="87" t="s">
        <v>1035</v>
      </c>
      <c r="E617" s="88"/>
      <c r="F617" s="88"/>
      <c r="G617" s="88"/>
      <c r="H617" s="89"/>
      <c r="I617" s="87" t="s">
        <v>1034</v>
      </c>
      <c r="J617" s="89"/>
    </row>
    <row r="618" ht="13.5" spans="1:10">
      <c r="A618" s="95"/>
      <c r="B618" s="105" t="s">
        <v>1036</v>
      </c>
      <c r="C618" s="91" t="s">
        <v>589</v>
      </c>
      <c r="D618" s="87" t="s">
        <v>1037</v>
      </c>
      <c r="E618" s="88"/>
      <c r="F618" s="88"/>
      <c r="G618" s="88"/>
      <c r="H618" s="89"/>
      <c r="I618" s="87" t="s">
        <v>1038</v>
      </c>
      <c r="J618" s="89"/>
    </row>
    <row r="619" ht="13.5" spans="1:10">
      <c r="A619" s="95"/>
      <c r="B619" s="98"/>
      <c r="C619" s="91" t="s">
        <v>558</v>
      </c>
      <c r="D619" s="87" t="s">
        <v>1039</v>
      </c>
      <c r="E619" s="88"/>
      <c r="F619" s="88"/>
      <c r="G619" s="88"/>
      <c r="H619" s="89"/>
      <c r="I619" s="87" t="s">
        <v>1040</v>
      </c>
      <c r="J619" s="89"/>
    </row>
    <row r="620" ht="13.5" spans="1:10">
      <c r="A620" s="95"/>
      <c r="B620" s="98"/>
      <c r="C620" s="91" t="s">
        <v>620</v>
      </c>
      <c r="D620" s="87" t="s">
        <v>1041</v>
      </c>
      <c r="E620" s="88"/>
      <c r="F620" s="88"/>
      <c r="G620" s="88"/>
      <c r="H620" s="89"/>
      <c r="I620" s="87" t="s">
        <v>1042</v>
      </c>
      <c r="J620" s="89"/>
    </row>
    <row r="621" ht="13.5" spans="1:10">
      <c r="A621" s="95"/>
      <c r="B621" s="103"/>
      <c r="C621" s="91" t="s">
        <v>561</v>
      </c>
      <c r="D621" s="72" t="s">
        <v>1043</v>
      </c>
      <c r="E621" s="73"/>
      <c r="F621" s="73"/>
      <c r="G621" s="73"/>
      <c r="H621" s="81"/>
      <c r="I621" s="87" t="s">
        <v>1044</v>
      </c>
      <c r="J621" s="89"/>
    </row>
    <row r="622" ht="22.5" spans="1:10">
      <c r="A622" s="92"/>
      <c r="B622" s="91" t="s">
        <v>564</v>
      </c>
      <c r="C622" s="91" t="s">
        <v>1045</v>
      </c>
      <c r="D622" s="87" t="s">
        <v>1046</v>
      </c>
      <c r="E622" s="88"/>
      <c r="F622" s="88"/>
      <c r="G622" s="88"/>
      <c r="H622" s="89"/>
      <c r="I622" s="117" t="s">
        <v>457</v>
      </c>
      <c r="J622" s="89"/>
    </row>
    <row r="623" ht="13.5" spans="1:10">
      <c r="A623" s="65" t="s">
        <v>982</v>
      </c>
      <c r="B623" s="66"/>
      <c r="C623" s="66"/>
      <c r="D623" s="66"/>
      <c r="E623" s="66"/>
      <c r="F623" s="66"/>
      <c r="G623" s="66"/>
      <c r="H623" s="66"/>
      <c r="I623" s="66"/>
      <c r="J623" s="66"/>
    </row>
    <row r="624" ht="18.75" spans="1:10">
      <c r="A624" s="67" t="s">
        <v>498</v>
      </c>
      <c r="B624" s="68"/>
      <c r="C624" s="68"/>
      <c r="D624" s="68"/>
      <c r="E624" s="68"/>
      <c r="F624" s="68"/>
      <c r="G624" s="68"/>
      <c r="H624" s="68"/>
      <c r="I624" s="68"/>
      <c r="J624" s="68"/>
    </row>
    <row r="625" ht="13.5" spans="1:10">
      <c r="A625" s="69" t="s">
        <v>983</v>
      </c>
      <c r="B625" s="70"/>
      <c r="C625" s="70"/>
      <c r="D625" s="70"/>
      <c r="E625" s="70"/>
      <c r="F625" s="70"/>
      <c r="G625" s="70"/>
      <c r="H625" s="70"/>
      <c r="I625" s="70"/>
      <c r="J625" s="70"/>
    </row>
    <row r="626" ht="13.5" spans="1:10">
      <c r="A626" s="71" t="s">
        <v>984</v>
      </c>
      <c r="B626" s="72" t="s">
        <v>985</v>
      </c>
      <c r="C626" s="73"/>
      <c r="D626" s="73"/>
      <c r="E626" s="73"/>
      <c r="F626" s="73"/>
      <c r="G626" s="73"/>
      <c r="H626" s="73"/>
      <c r="I626" s="73"/>
      <c r="J626" s="81"/>
    </row>
    <row r="627" ht="13.5" spans="1:10">
      <c r="A627" s="74" t="s">
        <v>986</v>
      </c>
      <c r="B627" s="75" t="s">
        <v>987</v>
      </c>
      <c r="C627" s="76"/>
      <c r="D627" s="76"/>
      <c r="E627" s="76"/>
      <c r="F627" s="77"/>
      <c r="G627" s="78" t="s">
        <v>988</v>
      </c>
      <c r="H627" s="79"/>
      <c r="I627" s="106" t="s">
        <v>989</v>
      </c>
      <c r="J627" s="107"/>
    </row>
    <row r="628" ht="13.5" spans="1:10">
      <c r="A628" s="71" t="s">
        <v>990</v>
      </c>
      <c r="B628" s="80" t="s">
        <v>991</v>
      </c>
      <c r="C628" s="73"/>
      <c r="D628" s="73"/>
      <c r="E628" s="73"/>
      <c r="F628" s="81"/>
      <c r="G628" s="82" t="s">
        <v>507</v>
      </c>
      <c r="H628" s="83"/>
      <c r="I628" s="72" t="s">
        <v>992</v>
      </c>
      <c r="J628" s="81"/>
    </row>
    <row r="629" ht="13.5" spans="1:10">
      <c r="A629" s="71" t="s">
        <v>993</v>
      </c>
      <c r="B629" s="72" t="s">
        <v>994</v>
      </c>
      <c r="C629" s="73"/>
      <c r="D629" s="73"/>
      <c r="E629" s="73"/>
      <c r="F629" s="73"/>
      <c r="G629" s="73"/>
      <c r="H629" s="73"/>
      <c r="I629" s="73"/>
      <c r="J629" s="81"/>
    </row>
    <row r="630" ht="13.5" spans="1:10">
      <c r="A630" s="74" t="s">
        <v>995</v>
      </c>
      <c r="B630" s="72" t="s">
        <v>996</v>
      </c>
      <c r="C630" s="73"/>
      <c r="D630" s="73"/>
      <c r="E630" s="81"/>
      <c r="F630" s="72" t="s">
        <v>997</v>
      </c>
      <c r="G630" s="73"/>
      <c r="H630" s="81"/>
      <c r="I630" s="75" t="s">
        <v>998</v>
      </c>
      <c r="J630" s="108"/>
    </row>
    <row r="631" ht="13.5" spans="1:10">
      <c r="A631" s="84"/>
      <c r="B631" s="72" t="s">
        <v>999</v>
      </c>
      <c r="C631" s="73"/>
      <c r="D631" s="73"/>
      <c r="E631" s="81"/>
      <c r="F631" s="72" t="s">
        <v>1000</v>
      </c>
      <c r="G631" s="73"/>
      <c r="H631" s="81"/>
      <c r="I631" s="109"/>
      <c r="J631" s="110"/>
    </row>
    <row r="632" ht="13.5" spans="1:10">
      <c r="A632" s="85"/>
      <c r="B632" s="72" t="s">
        <v>1001</v>
      </c>
      <c r="C632" s="73"/>
      <c r="D632" s="73"/>
      <c r="E632" s="81"/>
      <c r="F632" s="72" t="s">
        <v>1001</v>
      </c>
      <c r="G632" s="73"/>
      <c r="H632" s="81"/>
      <c r="I632" s="109"/>
      <c r="J632" s="110"/>
    </row>
    <row r="633" ht="13.5" spans="1:10">
      <c r="A633" s="86"/>
      <c r="B633" s="87" t="s">
        <v>1002</v>
      </c>
      <c r="C633" s="88"/>
      <c r="D633" s="88"/>
      <c r="E633" s="88"/>
      <c r="F633" s="88"/>
      <c r="G633" s="88"/>
      <c r="H633" s="89"/>
      <c r="I633" s="111"/>
      <c r="J633" s="112"/>
    </row>
    <row r="634" ht="22.5" spans="1:10">
      <c r="A634" s="90" t="s">
        <v>1003</v>
      </c>
      <c r="B634" s="91" t="s">
        <v>520</v>
      </c>
      <c r="C634" s="87" t="s">
        <v>1004</v>
      </c>
      <c r="D634" s="89"/>
      <c r="E634" s="87" t="s">
        <v>1005</v>
      </c>
      <c r="F634" s="88"/>
      <c r="G634" s="89"/>
      <c r="H634" s="91" t="s">
        <v>1006</v>
      </c>
      <c r="I634" s="113" t="s">
        <v>1007</v>
      </c>
      <c r="J634" s="114" t="s">
        <v>1008</v>
      </c>
    </row>
    <row r="635" ht="13.5" spans="1:10">
      <c r="A635" s="92"/>
      <c r="B635" s="89">
        <v>10</v>
      </c>
      <c r="C635" s="87">
        <v>10</v>
      </c>
      <c r="D635" s="89"/>
      <c r="E635" s="87" t="s">
        <v>2</v>
      </c>
      <c r="F635" s="88"/>
      <c r="G635" s="89"/>
      <c r="H635" s="89" t="s">
        <v>526</v>
      </c>
      <c r="I635" s="89" t="s">
        <v>526</v>
      </c>
      <c r="J635" s="115" t="s">
        <v>526</v>
      </c>
    </row>
    <row r="636" ht="13.5" spans="1:10">
      <c r="A636" s="74" t="s">
        <v>1009</v>
      </c>
      <c r="B636" s="93" t="s">
        <v>528</v>
      </c>
      <c r="C636" s="94"/>
      <c r="D636" s="94"/>
      <c r="E636" s="94"/>
      <c r="F636" s="94"/>
      <c r="G636" s="94"/>
      <c r="H636" s="94"/>
      <c r="I636" s="94"/>
      <c r="J636" s="116"/>
    </row>
    <row r="637" ht="13.5" spans="1:10">
      <c r="A637" s="95"/>
      <c r="B637" s="72" t="s">
        <v>1010</v>
      </c>
      <c r="C637" s="73"/>
      <c r="D637" s="73"/>
      <c r="E637" s="73"/>
      <c r="F637" s="73"/>
      <c r="G637" s="73"/>
      <c r="H637" s="73"/>
      <c r="I637" s="73"/>
      <c r="J637" s="81"/>
    </row>
    <row r="638" ht="13.5" spans="1:10">
      <c r="A638" s="95"/>
      <c r="B638" s="72" t="s">
        <v>1011</v>
      </c>
      <c r="C638" s="73"/>
      <c r="D638" s="73"/>
      <c r="E638" s="73"/>
      <c r="F638" s="73"/>
      <c r="G638" s="73"/>
      <c r="H638" s="73"/>
      <c r="I638" s="73"/>
      <c r="J638" s="81"/>
    </row>
    <row r="639" ht="13.5" spans="1:10">
      <c r="A639" s="95"/>
      <c r="B639" s="72" t="s">
        <v>1012</v>
      </c>
      <c r="C639" s="73"/>
      <c r="D639" s="73"/>
      <c r="E639" s="73"/>
      <c r="F639" s="73"/>
      <c r="G639" s="73"/>
      <c r="H639" s="73"/>
      <c r="I639" s="73"/>
      <c r="J639" s="81"/>
    </row>
    <row r="640" ht="22.5" spans="1:10">
      <c r="A640" s="74" t="s">
        <v>1013</v>
      </c>
      <c r="B640" s="96" t="s">
        <v>1014</v>
      </c>
      <c r="C640" s="91" t="s">
        <v>535</v>
      </c>
      <c r="D640" s="87" t="s">
        <v>536</v>
      </c>
      <c r="E640" s="88"/>
      <c r="F640" s="88"/>
      <c r="G640" s="88"/>
      <c r="H640" s="89"/>
      <c r="I640" s="87" t="s">
        <v>537</v>
      </c>
      <c r="J640" s="89"/>
    </row>
    <row r="641" ht="13.5" spans="1:10">
      <c r="A641" s="95"/>
      <c r="B641" s="97" t="s">
        <v>1015</v>
      </c>
      <c r="C641" s="97" t="s">
        <v>539</v>
      </c>
      <c r="D641" s="87" t="s">
        <v>1016</v>
      </c>
      <c r="E641" s="88"/>
      <c r="F641" s="88"/>
      <c r="G641" s="88"/>
      <c r="H641" s="89"/>
      <c r="I641" s="117" t="s">
        <v>1017</v>
      </c>
      <c r="J641" s="89"/>
    </row>
    <row r="642" ht="13.5" spans="1:10">
      <c r="A642" s="95"/>
      <c r="B642" s="98"/>
      <c r="C642" s="99"/>
      <c r="D642" s="100" t="s">
        <v>1018</v>
      </c>
      <c r="E642" s="101"/>
      <c r="F642" s="101"/>
      <c r="G642" s="101"/>
      <c r="H642" s="102"/>
      <c r="I642" s="100" t="s">
        <v>1019</v>
      </c>
      <c r="J642" s="102"/>
    </row>
    <row r="643" ht="13.5" spans="1:10">
      <c r="A643" s="95"/>
      <c r="B643" s="98"/>
      <c r="C643" s="99"/>
      <c r="D643" s="100" t="s">
        <v>1020</v>
      </c>
      <c r="E643" s="101"/>
      <c r="F643" s="101"/>
      <c r="G643" s="101"/>
      <c r="H643" s="102"/>
      <c r="I643" s="100" t="s">
        <v>1021</v>
      </c>
      <c r="J643" s="102"/>
    </row>
    <row r="644" ht="13.5" spans="1:10">
      <c r="A644" s="95"/>
      <c r="B644" s="98"/>
      <c r="C644" s="99"/>
      <c r="D644" s="100" t="s">
        <v>1022</v>
      </c>
      <c r="E644" s="101"/>
      <c r="F644" s="101"/>
      <c r="G644" s="101"/>
      <c r="H644" s="102"/>
      <c r="I644" s="100" t="s">
        <v>1021</v>
      </c>
      <c r="J644" s="102"/>
    </row>
    <row r="645" ht="13.5" spans="1:10">
      <c r="A645" s="95"/>
      <c r="B645" s="98"/>
      <c r="C645" s="99"/>
      <c r="D645" s="100" t="s">
        <v>1023</v>
      </c>
      <c r="E645" s="101"/>
      <c r="F645" s="101"/>
      <c r="G645" s="101"/>
      <c r="H645" s="102"/>
      <c r="I645" s="100" t="s">
        <v>1024</v>
      </c>
      <c r="J645" s="102"/>
    </row>
    <row r="646" ht="13.5" spans="1:10">
      <c r="A646" s="95"/>
      <c r="B646" s="98"/>
      <c r="C646" s="99"/>
      <c r="D646" s="100" t="s">
        <v>1025</v>
      </c>
      <c r="E646" s="101"/>
      <c r="F646" s="101"/>
      <c r="G646" s="101"/>
      <c r="H646" s="102"/>
      <c r="I646" s="100" t="s">
        <v>1026</v>
      </c>
      <c r="J646" s="102"/>
    </row>
    <row r="647" ht="13.5" spans="1:10">
      <c r="A647" s="95"/>
      <c r="B647" s="98"/>
      <c r="C647" s="99"/>
      <c r="D647" s="100" t="s">
        <v>1027</v>
      </c>
      <c r="E647" s="101"/>
      <c r="F647" s="101"/>
      <c r="G647" s="101"/>
      <c r="H647" s="102"/>
      <c r="I647" s="100" t="s">
        <v>1024</v>
      </c>
      <c r="J647" s="102"/>
    </row>
    <row r="648" ht="13.5" spans="1:10">
      <c r="A648" s="95"/>
      <c r="B648" s="98"/>
      <c r="C648" s="99"/>
      <c r="D648" s="100" t="s">
        <v>1028</v>
      </c>
      <c r="E648" s="101"/>
      <c r="F648" s="101"/>
      <c r="G648" s="101"/>
      <c r="H648" s="102"/>
      <c r="I648" s="100" t="s">
        <v>1029</v>
      </c>
      <c r="J648" s="102"/>
    </row>
    <row r="649" ht="13.5" spans="1:10">
      <c r="A649" s="95"/>
      <c r="B649" s="98"/>
      <c r="C649" s="97" t="s">
        <v>544</v>
      </c>
      <c r="D649" s="100" t="s">
        <v>1030</v>
      </c>
      <c r="E649" s="101"/>
      <c r="F649" s="101"/>
      <c r="G649" s="101"/>
      <c r="H649" s="102"/>
      <c r="I649" s="118">
        <v>0.8</v>
      </c>
      <c r="J649" s="102"/>
    </row>
    <row r="650" ht="13.5" spans="1:10">
      <c r="A650" s="95"/>
      <c r="B650" s="98"/>
      <c r="C650" s="97" t="s">
        <v>549</v>
      </c>
      <c r="D650" s="87" t="s">
        <v>1031</v>
      </c>
      <c r="E650" s="88"/>
      <c r="F650" s="88"/>
      <c r="G650" s="88"/>
      <c r="H650" s="89"/>
      <c r="I650" s="87" t="s">
        <v>1032</v>
      </c>
      <c r="J650" s="89"/>
    </row>
    <row r="651" ht="13.5" spans="1:10">
      <c r="A651" s="95"/>
      <c r="B651" s="98"/>
      <c r="C651" s="97" t="s">
        <v>552</v>
      </c>
      <c r="D651" s="87" t="s">
        <v>1033</v>
      </c>
      <c r="E651" s="88"/>
      <c r="F651" s="88"/>
      <c r="G651" s="88"/>
      <c r="H651" s="89"/>
      <c r="I651" s="87" t="s">
        <v>1034</v>
      </c>
      <c r="J651" s="89"/>
    </row>
    <row r="652" ht="13.5" spans="1:10">
      <c r="A652" s="95"/>
      <c r="B652" s="103"/>
      <c r="C652" s="104"/>
      <c r="D652" s="87" t="s">
        <v>1035</v>
      </c>
      <c r="E652" s="88"/>
      <c r="F652" s="88"/>
      <c r="G652" s="88"/>
      <c r="H652" s="89"/>
      <c r="I652" s="87" t="s">
        <v>1034</v>
      </c>
      <c r="J652" s="89"/>
    </row>
    <row r="653" ht="13.5" spans="1:10">
      <c r="A653" s="95"/>
      <c r="B653" s="105" t="s">
        <v>1036</v>
      </c>
      <c r="C653" s="91" t="s">
        <v>589</v>
      </c>
      <c r="D653" s="87" t="s">
        <v>1037</v>
      </c>
      <c r="E653" s="88"/>
      <c r="F653" s="88"/>
      <c r="G653" s="88"/>
      <c r="H653" s="89"/>
      <c r="I653" s="87" t="s">
        <v>1038</v>
      </c>
      <c r="J653" s="89"/>
    </row>
    <row r="654" ht="13.5" spans="1:10">
      <c r="A654" s="95"/>
      <c r="B654" s="98"/>
      <c r="C654" s="91" t="s">
        <v>558</v>
      </c>
      <c r="D654" s="87" t="s">
        <v>1039</v>
      </c>
      <c r="E654" s="88"/>
      <c r="F654" s="88"/>
      <c r="G654" s="88"/>
      <c r="H654" s="89"/>
      <c r="I654" s="87" t="s">
        <v>1040</v>
      </c>
      <c r="J654" s="89"/>
    </row>
    <row r="655" ht="13.5" spans="1:10">
      <c r="A655" s="95"/>
      <c r="B655" s="98"/>
      <c r="C655" s="91" t="s">
        <v>620</v>
      </c>
      <c r="D655" s="87" t="s">
        <v>1041</v>
      </c>
      <c r="E655" s="88"/>
      <c r="F655" s="88"/>
      <c r="G655" s="88"/>
      <c r="H655" s="89"/>
      <c r="I655" s="87" t="s">
        <v>1042</v>
      </c>
      <c r="J655" s="89"/>
    </row>
    <row r="656" ht="13.5" spans="1:10">
      <c r="A656" s="95"/>
      <c r="B656" s="103"/>
      <c r="C656" s="91" t="s">
        <v>561</v>
      </c>
      <c r="D656" s="72" t="s">
        <v>1043</v>
      </c>
      <c r="E656" s="73"/>
      <c r="F656" s="73"/>
      <c r="G656" s="73"/>
      <c r="H656" s="81"/>
      <c r="I656" s="87" t="s">
        <v>1044</v>
      </c>
      <c r="J656" s="89"/>
    </row>
    <row r="657" ht="22.5" spans="1:10">
      <c r="A657" s="92"/>
      <c r="B657" s="91" t="s">
        <v>564</v>
      </c>
      <c r="C657" s="91" t="s">
        <v>1045</v>
      </c>
      <c r="D657" s="87" t="s">
        <v>1046</v>
      </c>
      <c r="E657" s="88"/>
      <c r="F657" s="88"/>
      <c r="G657" s="88"/>
      <c r="H657" s="89"/>
      <c r="I657" s="117" t="s">
        <v>457</v>
      </c>
      <c r="J657" s="89"/>
    </row>
    <row r="658" ht="13.5" spans="1:10">
      <c r="A658" s="65"/>
      <c r="B658" s="66"/>
      <c r="C658" s="66"/>
      <c r="D658" s="66"/>
      <c r="E658" s="66"/>
      <c r="F658" s="66"/>
      <c r="G658" s="66"/>
      <c r="H658" s="66"/>
      <c r="I658" s="66"/>
      <c r="J658" s="66"/>
    </row>
    <row r="659" ht="18.75" spans="1:10">
      <c r="A659" s="67" t="s">
        <v>498</v>
      </c>
      <c r="B659" s="68"/>
      <c r="C659" s="68"/>
      <c r="D659" s="68"/>
      <c r="E659" s="68"/>
      <c r="F659" s="68"/>
      <c r="G659" s="68"/>
      <c r="H659" s="68"/>
      <c r="I659" s="68"/>
      <c r="J659" s="68"/>
    </row>
    <row r="660" ht="13.5" spans="1:10">
      <c r="A660" s="69" t="s">
        <v>1047</v>
      </c>
      <c r="B660" s="70"/>
      <c r="C660" s="70"/>
      <c r="D660" s="70"/>
      <c r="E660" s="70"/>
      <c r="F660" s="70"/>
      <c r="G660" s="70"/>
      <c r="H660" s="70"/>
      <c r="I660" s="70"/>
      <c r="J660" s="70"/>
    </row>
    <row r="661" ht="13.5" spans="1:10">
      <c r="A661" s="71" t="s">
        <v>984</v>
      </c>
      <c r="B661" s="72" t="s">
        <v>1048</v>
      </c>
      <c r="C661" s="73"/>
      <c r="D661" s="73"/>
      <c r="E661" s="73"/>
      <c r="F661" s="73"/>
      <c r="G661" s="73"/>
      <c r="H661" s="73"/>
      <c r="I661" s="73"/>
      <c r="J661" s="81"/>
    </row>
    <row r="662" ht="13.5" spans="1:10">
      <c r="A662" s="74" t="s">
        <v>986</v>
      </c>
      <c r="B662" s="75" t="s">
        <v>987</v>
      </c>
      <c r="C662" s="76"/>
      <c r="D662" s="76"/>
      <c r="E662" s="76"/>
      <c r="F662" s="77"/>
      <c r="G662" s="78" t="s">
        <v>988</v>
      </c>
      <c r="H662" s="79"/>
      <c r="I662" s="106" t="s">
        <v>989</v>
      </c>
      <c r="J662" s="107"/>
    </row>
    <row r="663" ht="13.5" spans="1:10">
      <c r="A663" s="71" t="s">
        <v>990</v>
      </c>
      <c r="B663" s="80" t="s">
        <v>991</v>
      </c>
      <c r="C663" s="73"/>
      <c r="D663" s="73"/>
      <c r="E663" s="73"/>
      <c r="F663" s="81"/>
      <c r="G663" s="82" t="s">
        <v>507</v>
      </c>
      <c r="H663" s="83"/>
      <c r="I663" s="72" t="s">
        <v>992</v>
      </c>
      <c r="J663" s="81"/>
    </row>
    <row r="664" ht="13.5" spans="1:10">
      <c r="A664" s="71" t="s">
        <v>993</v>
      </c>
      <c r="B664" s="72" t="s">
        <v>994</v>
      </c>
      <c r="C664" s="73"/>
      <c r="D664" s="73"/>
      <c r="E664" s="73"/>
      <c r="F664" s="73"/>
      <c r="G664" s="73"/>
      <c r="H664" s="73"/>
      <c r="I664" s="73"/>
      <c r="J664" s="81"/>
    </row>
    <row r="665" ht="13.5" spans="1:10">
      <c r="A665" s="74" t="s">
        <v>995</v>
      </c>
      <c r="B665" s="72" t="s">
        <v>996</v>
      </c>
      <c r="C665" s="73"/>
      <c r="D665" s="73"/>
      <c r="E665" s="81"/>
      <c r="F665" s="72" t="s">
        <v>997</v>
      </c>
      <c r="G665" s="73"/>
      <c r="H665" s="81"/>
      <c r="I665" s="75" t="s">
        <v>998</v>
      </c>
      <c r="J665" s="108"/>
    </row>
    <row r="666" ht="13.5" spans="1:10">
      <c r="A666" s="84"/>
      <c r="B666" s="72" t="s">
        <v>999</v>
      </c>
      <c r="C666" s="73"/>
      <c r="D666" s="73"/>
      <c r="E666" s="81"/>
      <c r="F666" s="72" t="s">
        <v>1000</v>
      </c>
      <c r="G666" s="73"/>
      <c r="H666" s="81"/>
      <c r="I666" s="109"/>
      <c r="J666" s="110"/>
    </row>
    <row r="667" ht="13.5" spans="1:10">
      <c r="A667" s="85"/>
      <c r="B667" s="72" t="s">
        <v>1001</v>
      </c>
      <c r="C667" s="73"/>
      <c r="D667" s="73"/>
      <c r="E667" s="81"/>
      <c r="F667" s="72" t="s">
        <v>1001</v>
      </c>
      <c r="G667" s="73"/>
      <c r="H667" s="81"/>
      <c r="I667" s="109"/>
      <c r="J667" s="110"/>
    </row>
    <row r="668" ht="13.5" spans="1:10">
      <c r="A668" s="86"/>
      <c r="B668" s="87" t="s">
        <v>1002</v>
      </c>
      <c r="C668" s="88"/>
      <c r="D668" s="88"/>
      <c r="E668" s="88"/>
      <c r="F668" s="88"/>
      <c r="G668" s="88"/>
      <c r="H668" s="89"/>
      <c r="I668" s="111"/>
      <c r="J668" s="112"/>
    </row>
    <row r="669" ht="22.5" spans="1:10">
      <c r="A669" s="90" t="s">
        <v>1003</v>
      </c>
      <c r="B669" s="91" t="s">
        <v>520</v>
      </c>
      <c r="C669" s="87" t="s">
        <v>1004</v>
      </c>
      <c r="D669" s="89"/>
      <c r="E669" s="87" t="s">
        <v>1005</v>
      </c>
      <c r="F669" s="88"/>
      <c r="G669" s="89"/>
      <c r="H669" s="91" t="s">
        <v>1006</v>
      </c>
      <c r="I669" s="113" t="s">
        <v>1007</v>
      </c>
      <c r="J669" s="114" t="s">
        <v>1008</v>
      </c>
    </row>
    <row r="670" ht="13.5" spans="1:10">
      <c r="A670" s="92"/>
      <c r="B670" s="89">
        <v>10</v>
      </c>
      <c r="C670" s="87">
        <v>10</v>
      </c>
      <c r="D670" s="89"/>
      <c r="E670" s="87" t="s">
        <v>2</v>
      </c>
      <c r="F670" s="88"/>
      <c r="G670" s="89"/>
      <c r="H670" s="89" t="s">
        <v>526</v>
      </c>
      <c r="I670" s="89" t="s">
        <v>526</v>
      </c>
      <c r="J670" s="115" t="s">
        <v>526</v>
      </c>
    </row>
    <row r="671" ht="13.5" spans="1:10">
      <c r="A671" s="74" t="s">
        <v>1009</v>
      </c>
      <c r="B671" s="93" t="s">
        <v>528</v>
      </c>
      <c r="C671" s="94"/>
      <c r="D671" s="94"/>
      <c r="E671" s="94"/>
      <c r="F671" s="94"/>
      <c r="G671" s="94"/>
      <c r="H671" s="94"/>
      <c r="I671" s="94"/>
      <c r="J671" s="116"/>
    </row>
    <row r="672" ht="13.5" spans="1:10">
      <c r="A672" s="95"/>
      <c r="B672" s="72" t="s">
        <v>1049</v>
      </c>
      <c r="C672" s="73"/>
      <c r="D672" s="73"/>
      <c r="E672" s="73"/>
      <c r="F672" s="73"/>
      <c r="G672" s="73"/>
      <c r="H672" s="73"/>
      <c r="I672" s="73"/>
      <c r="J672" s="81"/>
    </row>
    <row r="673" ht="13.5" spans="1:10">
      <c r="A673" s="95"/>
      <c r="B673" s="72" t="s">
        <v>1050</v>
      </c>
      <c r="C673" s="73"/>
      <c r="D673" s="73"/>
      <c r="E673" s="73"/>
      <c r="F673" s="73"/>
      <c r="G673" s="73"/>
      <c r="H673" s="73"/>
      <c r="I673" s="73"/>
      <c r="J673" s="81"/>
    </row>
    <row r="674" ht="13.5" spans="1:10">
      <c r="A674" s="95"/>
      <c r="B674" s="72" t="s">
        <v>1051</v>
      </c>
      <c r="C674" s="73"/>
      <c r="D674" s="73"/>
      <c r="E674" s="73"/>
      <c r="F674" s="73"/>
      <c r="G674" s="73"/>
      <c r="H674" s="73"/>
      <c r="I674" s="73"/>
      <c r="J674" s="81"/>
    </row>
    <row r="675" ht="13.5" spans="1:10">
      <c r="A675" s="92"/>
      <c r="B675" s="72" t="s">
        <v>1052</v>
      </c>
      <c r="C675" s="73"/>
      <c r="D675" s="73"/>
      <c r="E675" s="73"/>
      <c r="F675" s="73"/>
      <c r="G675" s="73"/>
      <c r="H675" s="73"/>
      <c r="I675" s="73"/>
      <c r="J675" s="81"/>
    </row>
    <row r="676" ht="22.5" spans="1:10">
      <c r="A676" s="95" t="s">
        <v>1013</v>
      </c>
      <c r="B676" s="105" t="s">
        <v>1014</v>
      </c>
      <c r="C676" s="91" t="s">
        <v>535</v>
      </c>
      <c r="D676" s="87" t="s">
        <v>536</v>
      </c>
      <c r="E676" s="88"/>
      <c r="F676" s="88"/>
      <c r="G676" s="88"/>
      <c r="H676" s="89"/>
      <c r="I676" s="87" t="s">
        <v>537</v>
      </c>
      <c r="J676" s="89"/>
    </row>
    <row r="677" ht="13.5" spans="1:10">
      <c r="A677" s="95"/>
      <c r="B677" s="105" t="s">
        <v>1053</v>
      </c>
      <c r="C677" s="97" t="s">
        <v>539</v>
      </c>
      <c r="D677" s="87" t="s">
        <v>1054</v>
      </c>
      <c r="E677" s="88"/>
      <c r="F677" s="88"/>
      <c r="G677" s="88"/>
      <c r="H677" s="89"/>
      <c r="I677" s="87" t="s">
        <v>1055</v>
      </c>
      <c r="J677" s="89"/>
    </row>
    <row r="678" ht="13.5" spans="1:10">
      <c r="A678" s="95"/>
      <c r="B678" s="98"/>
      <c r="C678" s="99"/>
      <c r="D678" s="87" t="s">
        <v>1056</v>
      </c>
      <c r="E678" s="88"/>
      <c r="F678" s="88"/>
      <c r="G678" s="88"/>
      <c r="H678" s="89"/>
      <c r="I678" s="87" t="s">
        <v>1057</v>
      </c>
      <c r="J678" s="89"/>
    </row>
    <row r="679" ht="13.5" spans="1:10">
      <c r="A679" s="95"/>
      <c r="B679" s="98"/>
      <c r="C679" s="99"/>
      <c r="D679" s="87" t="s">
        <v>1058</v>
      </c>
      <c r="E679" s="88"/>
      <c r="F679" s="88"/>
      <c r="G679" s="88"/>
      <c r="H679" s="89"/>
      <c r="I679" s="87" t="s">
        <v>1059</v>
      </c>
      <c r="J679" s="89"/>
    </row>
    <row r="680" ht="13.5" spans="1:10">
      <c r="A680" s="95"/>
      <c r="B680" s="98"/>
      <c r="C680" s="99"/>
      <c r="D680" s="87" t="s">
        <v>1060</v>
      </c>
      <c r="E680" s="88"/>
      <c r="F680" s="88"/>
      <c r="G680" s="88"/>
      <c r="H680" s="89"/>
      <c r="I680" s="87" t="s">
        <v>1061</v>
      </c>
      <c r="J680" s="89"/>
    </row>
    <row r="681" ht="13.5" spans="1:10">
      <c r="A681" s="95"/>
      <c r="B681" s="98"/>
      <c r="C681" s="104"/>
      <c r="D681" s="87" t="s">
        <v>1062</v>
      </c>
      <c r="E681" s="88"/>
      <c r="F681" s="88"/>
      <c r="G681" s="88"/>
      <c r="H681" s="89"/>
      <c r="I681" s="87" t="s">
        <v>1063</v>
      </c>
      <c r="J681" s="89"/>
    </row>
    <row r="682" ht="13.5" spans="1:10">
      <c r="A682" s="95"/>
      <c r="B682" s="98"/>
      <c r="C682" s="97" t="s">
        <v>544</v>
      </c>
      <c r="D682" s="87" t="s">
        <v>1064</v>
      </c>
      <c r="E682" s="88"/>
      <c r="F682" s="88"/>
      <c r="G682" s="88"/>
      <c r="H682" s="89"/>
      <c r="I682" s="87" t="s">
        <v>1065</v>
      </c>
      <c r="J682" s="89"/>
    </row>
    <row r="683" ht="13.5" spans="1:10">
      <c r="A683" s="95"/>
      <c r="B683" s="98"/>
      <c r="C683" s="104"/>
      <c r="D683" s="87" t="s">
        <v>1066</v>
      </c>
      <c r="E683" s="88"/>
      <c r="F683" s="88"/>
      <c r="G683" s="88"/>
      <c r="H683" s="89"/>
      <c r="I683" s="87" t="s">
        <v>1067</v>
      </c>
      <c r="J683" s="89"/>
    </row>
    <row r="684" ht="13.5" spans="1:10">
      <c r="A684" s="95"/>
      <c r="B684" s="98"/>
      <c r="C684" s="91" t="s">
        <v>549</v>
      </c>
      <c r="D684" s="87" t="s">
        <v>1031</v>
      </c>
      <c r="E684" s="88"/>
      <c r="F684" s="88"/>
      <c r="G684" s="88"/>
      <c r="H684" s="89"/>
      <c r="I684" s="87" t="s">
        <v>1032</v>
      </c>
      <c r="J684" s="89"/>
    </row>
    <row r="685" ht="13.5" spans="1:10">
      <c r="A685" s="95"/>
      <c r="B685" s="98"/>
      <c r="C685" s="97" t="s">
        <v>552</v>
      </c>
      <c r="D685" s="87" t="s">
        <v>1068</v>
      </c>
      <c r="E685" s="88"/>
      <c r="F685" s="88"/>
      <c r="G685" s="88"/>
      <c r="H685" s="89"/>
      <c r="I685" s="100" t="s">
        <v>1069</v>
      </c>
      <c r="J685" s="102"/>
    </row>
    <row r="686" ht="13.5" spans="1:10">
      <c r="A686" s="95"/>
      <c r="B686" s="98"/>
      <c r="C686" s="104"/>
      <c r="D686" s="87" t="s">
        <v>1070</v>
      </c>
      <c r="E686" s="88"/>
      <c r="F686" s="88"/>
      <c r="G686" s="88"/>
      <c r="H686" s="89"/>
      <c r="I686" s="100" t="s">
        <v>1069</v>
      </c>
      <c r="J686" s="102"/>
    </row>
    <row r="687" ht="13.5" spans="1:10">
      <c r="A687" s="95"/>
      <c r="B687" s="105" t="s">
        <v>1036</v>
      </c>
      <c r="C687" s="91" t="s">
        <v>589</v>
      </c>
      <c r="D687" s="87" t="s">
        <v>1071</v>
      </c>
      <c r="E687" s="88"/>
      <c r="F687" s="88"/>
      <c r="G687" s="88"/>
      <c r="H687" s="89"/>
      <c r="I687" s="100" t="s">
        <v>1072</v>
      </c>
      <c r="J687" s="102"/>
    </row>
    <row r="688" ht="13.5" spans="1:10">
      <c r="A688" s="95"/>
      <c r="B688" s="98"/>
      <c r="C688" s="97" t="s">
        <v>558</v>
      </c>
      <c r="D688" s="106" t="s">
        <v>1073</v>
      </c>
      <c r="E688" s="119"/>
      <c r="F688" s="119"/>
      <c r="G688" s="119"/>
      <c r="H688" s="107"/>
      <c r="I688" s="120" t="s">
        <v>1074</v>
      </c>
      <c r="J688" s="121"/>
    </row>
    <row r="689" ht="13.5" spans="1:10">
      <c r="A689" s="95"/>
      <c r="B689" s="103"/>
      <c r="C689" s="91" t="s">
        <v>561</v>
      </c>
      <c r="D689" s="91" t="s">
        <v>1075</v>
      </c>
      <c r="E689" s="91"/>
      <c r="F689" s="91"/>
      <c r="G689" s="91"/>
      <c r="H689" s="91"/>
      <c r="I689" s="96" t="s">
        <v>1076</v>
      </c>
      <c r="J689" s="96"/>
    </row>
    <row r="690" ht="22.5" spans="1:10">
      <c r="A690" s="92"/>
      <c r="B690" s="96" t="s">
        <v>1077</v>
      </c>
      <c r="C690" s="91" t="s">
        <v>1045</v>
      </c>
      <c r="D690" s="91" t="s">
        <v>1046</v>
      </c>
      <c r="E690" s="91"/>
      <c r="F690" s="91"/>
      <c r="G690" s="91"/>
      <c r="H690" s="91"/>
      <c r="I690" s="96" t="s">
        <v>457</v>
      </c>
      <c r="J690" s="96"/>
    </row>
    <row r="691" ht="18.75" spans="1:10">
      <c r="A691" s="67" t="s">
        <v>498</v>
      </c>
      <c r="B691" s="68"/>
      <c r="C691" s="68"/>
      <c r="D691" s="68"/>
      <c r="E691" s="68"/>
      <c r="F691" s="68"/>
      <c r="G691" s="68"/>
      <c r="H691" s="68"/>
      <c r="I691" s="68"/>
      <c r="J691" s="68"/>
    </row>
    <row r="692" ht="13.5" spans="1:10">
      <c r="A692" s="69" t="s">
        <v>1078</v>
      </c>
      <c r="B692" s="70"/>
      <c r="C692" s="70"/>
      <c r="D692" s="70"/>
      <c r="E692" s="70"/>
      <c r="F692" s="70"/>
      <c r="G692" s="70"/>
      <c r="H692" s="70"/>
      <c r="I692" s="70"/>
      <c r="J692" s="70"/>
    </row>
    <row r="693" ht="13.5" spans="1:10">
      <c r="A693" s="71" t="s">
        <v>984</v>
      </c>
      <c r="B693" s="72" t="s">
        <v>1079</v>
      </c>
      <c r="C693" s="73"/>
      <c r="D693" s="73"/>
      <c r="E693" s="73"/>
      <c r="F693" s="73"/>
      <c r="G693" s="73"/>
      <c r="H693" s="73"/>
      <c r="I693" s="73"/>
      <c r="J693" s="81"/>
    </row>
    <row r="694" ht="13.5" spans="1:10">
      <c r="A694" s="74" t="s">
        <v>986</v>
      </c>
      <c r="B694" s="106" t="s">
        <v>987</v>
      </c>
      <c r="C694" s="119"/>
      <c r="D694" s="119"/>
      <c r="E694" s="119"/>
      <c r="F694" s="107"/>
      <c r="G694" s="78" t="s">
        <v>988</v>
      </c>
      <c r="H694" s="79"/>
      <c r="I694" s="106" t="s">
        <v>989</v>
      </c>
      <c r="J694" s="107"/>
    </row>
    <row r="695" ht="13.5" spans="1:10">
      <c r="A695" s="71" t="s">
        <v>990</v>
      </c>
      <c r="B695" s="80" t="s">
        <v>991</v>
      </c>
      <c r="C695" s="73"/>
      <c r="D695" s="73"/>
      <c r="E695" s="73"/>
      <c r="F695" s="81"/>
      <c r="G695" s="82" t="s">
        <v>507</v>
      </c>
      <c r="H695" s="83"/>
      <c r="I695" s="72" t="s">
        <v>992</v>
      </c>
      <c r="J695" s="81"/>
    </row>
    <row r="696" ht="13.5" spans="1:10">
      <c r="A696" s="71" t="s">
        <v>993</v>
      </c>
      <c r="B696" s="72" t="s">
        <v>994</v>
      </c>
      <c r="C696" s="73"/>
      <c r="D696" s="73"/>
      <c r="E696" s="73"/>
      <c r="F696" s="73"/>
      <c r="G696" s="73"/>
      <c r="H696" s="73"/>
      <c r="I696" s="73"/>
      <c r="J696" s="81"/>
    </row>
    <row r="697" ht="13.5" spans="1:10">
      <c r="A697" s="74" t="s">
        <v>995</v>
      </c>
      <c r="B697" s="72" t="s">
        <v>996</v>
      </c>
      <c r="C697" s="73"/>
      <c r="D697" s="73"/>
      <c r="E697" s="81"/>
      <c r="F697" s="72" t="s">
        <v>1080</v>
      </c>
      <c r="G697" s="73"/>
      <c r="H697" s="81"/>
      <c r="I697" s="75" t="s">
        <v>998</v>
      </c>
      <c r="J697" s="108"/>
    </row>
    <row r="698" ht="13.5" spans="1:10">
      <c r="A698" s="84"/>
      <c r="B698" s="72" t="s">
        <v>999</v>
      </c>
      <c r="C698" s="73"/>
      <c r="D698" s="73"/>
      <c r="E698" s="81"/>
      <c r="F698" s="72" t="s">
        <v>1081</v>
      </c>
      <c r="G698" s="73"/>
      <c r="H698" s="81"/>
      <c r="I698" s="109"/>
      <c r="J698" s="110"/>
    </row>
    <row r="699" ht="13.5" spans="1:10">
      <c r="A699" s="85"/>
      <c r="B699" s="72" t="s">
        <v>1001</v>
      </c>
      <c r="C699" s="73"/>
      <c r="D699" s="73"/>
      <c r="E699" s="81"/>
      <c r="F699" s="72" t="s">
        <v>1001</v>
      </c>
      <c r="G699" s="73"/>
      <c r="H699" s="81"/>
      <c r="I699" s="109"/>
      <c r="J699" s="110"/>
    </row>
    <row r="700" ht="13.5" spans="1:10">
      <c r="A700" s="86"/>
      <c r="B700" s="87" t="s">
        <v>1002</v>
      </c>
      <c r="C700" s="88"/>
      <c r="D700" s="88"/>
      <c r="E700" s="88"/>
      <c r="F700" s="88"/>
      <c r="G700" s="88"/>
      <c r="H700" s="89"/>
      <c r="I700" s="111"/>
      <c r="J700" s="112"/>
    </row>
    <row r="701" ht="22.5" spans="1:10">
      <c r="A701" s="90" t="s">
        <v>1003</v>
      </c>
      <c r="B701" s="91" t="s">
        <v>520</v>
      </c>
      <c r="C701" s="87" t="s">
        <v>1004</v>
      </c>
      <c r="D701" s="89"/>
      <c r="E701" s="87" t="s">
        <v>1005</v>
      </c>
      <c r="F701" s="88"/>
      <c r="G701" s="89"/>
      <c r="H701" s="91" t="s">
        <v>1006</v>
      </c>
      <c r="I701" s="113" t="s">
        <v>1007</v>
      </c>
      <c r="J701" s="114" t="s">
        <v>1008</v>
      </c>
    </row>
    <row r="702" ht="13.5" spans="1:10">
      <c r="A702" s="92"/>
      <c r="B702" s="89">
        <v>15</v>
      </c>
      <c r="C702" s="87">
        <v>15</v>
      </c>
      <c r="D702" s="89"/>
      <c r="E702" s="87" t="s">
        <v>2</v>
      </c>
      <c r="F702" s="88"/>
      <c r="G702" s="89"/>
      <c r="H702" s="89" t="s">
        <v>526</v>
      </c>
      <c r="I702" s="89" t="s">
        <v>526</v>
      </c>
      <c r="J702" s="115" t="s">
        <v>526</v>
      </c>
    </row>
    <row r="703" ht="13.5" spans="1:10">
      <c r="A703" s="74" t="s">
        <v>1009</v>
      </c>
      <c r="B703" s="93" t="s">
        <v>528</v>
      </c>
      <c r="C703" s="94"/>
      <c r="D703" s="94"/>
      <c r="E703" s="94"/>
      <c r="F703" s="94"/>
      <c r="G703" s="94"/>
      <c r="H703" s="94"/>
      <c r="I703" s="94"/>
      <c r="J703" s="116"/>
    </row>
    <row r="704" ht="13.5" spans="1:10">
      <c r="A704" s="95"/>
      <c r="B704" s="72" t="s">
        <v>1082</v>
      </c>
      <c r="C704" s="73"/>
      <c r="D704" s="73"/>
      <c r="E704" s="73"/>
      <c r="F704" s="73"/>
      <c r="G704" s="73"/>
      <c r="H704" s="73"/>
      <c r="I704" s="73"/>
      <c r="J704" s="81"/>
    </row>
    <row r="705" ht="13.5" spans="1:10">
      <c r="A705" s="95"/>
      <c r="B705" s="72" t="s">
        <v>1083</v>
      </c>
      <c r="C705" s="73"/>
      <c r="D705" s="73"/>
      <c r="E705" s="73"/>
      <c r="F705" s="73"/>
      <c r="G705" s="73"/>
      <c r="H705" s="73"/>
      <c r="I705" s="73"/>
      <c r="J705" s="81"/>
    </row>
    <row r="706" ht="22.5" spans="1:10">
      <c r="A706" s="95" t="s">
        <v>1013</v>
      </c>
      <c r="B706" s="105" t="s">
        <v>1014</v>
      </c>
      <c r="C706" s="91" t="s">
        <v>535</v>
      </c>
      <c r="D706" s="87" t="s">
        <v>536</v>
      </c>
      <c r="E706" s="88"/>
      <c r="F706" s="88"/>
      <c r="G706" s="88"/>
      <c r="H706" s="89"/>
      <c r="I706" s="87" t="s">
        <v>537</v>
      </c>
      <c r="J706" s="89"/>
    </row>
    <row r="707" ht="13.5" spans="1:10">
      <c r="A707" s="95"/>
      <c r="B707" s="105" t="s">
        <v>1053</v>
      </c>
      <c r="C707" s="97" t="s">
        <v>539</v>
      </c>
      <c r="D707" s="87" t="s">
        <v>1084</v>
      </c>
      <c r="E707" s="88"/>
      <c r="F707" s="88"/>
      <c r="G707" s="88"/>
      <c r="H707" s="89"/>
      <c r="I707" s="87" t="s">
        <v>1085</v>
      </c>
      <c r="J707" s="89"/>
    </row>
    <row r="708" ht="13.5" spans="1:10">
      <c r="A708" s="95"/>
      <c r="B708" s="98"/>
      <c r="C708" s="97" t="s">
        <v>544</v>
      </c>
      <c r="D708" s="87" t="s">
        <v>1086</v>
      </c>
      <c r="E708" s="88"/>
      <c r="F708" s="88"/>
      <c r="G708" s="88"/>
      <c r="H708" s="89"/>
      <c r="I708" s="141">
        <v>1</v>
      </c>
      <c r="J708" s="89"/>
    </row>
    <row r="709" ht="13.5" spans="1:10">
      <c r="A709" s="95"/>
      <c r="B709" s="98"/>
      <c r="C709" s="91" t="s">
        <v>549</v>
      </c>
      <c r="D709" s="87" t="s">
        <v>1031</v>
      </c>
      <c r="E709" s="88"/>
      <c r="F709" s="88"/>
      <c r="G709" s="88"/>
      <c r="H709" s="89"/>
      <c r="I709" s="87" t="s">
        <v>1032</v>
      </c>
      <c r="J709" s="89"/>
    </row>
    <row r="710" ht="13.5" spans="1:10">
      <c r="A710" s="95"/>
      <c r="B710" s="98"/>
      <c r="C710" s="97" t="s">
        <v>552</v>
      </c>
      <c r="D710" s="87" t="s">
        <v>1087</v>
      </c>
      <c r="E710" s="88"/>
      <c r="F710" s="88"/>
      <c r="G710" s="88"/>
      <c r="H710" s="89"/>
      <c r="I710" s="87" t="s">
        <v>1088</v>
      </c>
      <c r="J710" s="89"/>
    </row>
    <row r="711" ht="13.5" spans="1:10">
      <c r="A711" s="95"/>
      <c r="B711" s="105" t="s">
        <v>1036</v>
      </c>
      <c r="C711" s="97" t="s">
        <v>558</v>
      </c>
      <c r="D711" s="106" t="s">
        <v>1089</v>
      </c>
      <c r="E711" s="119"/>
      <c r="F711" s="119"/>
      <c r="G711" s="119"/>
      <c r="H711" s="107"/>
      <c r="I711" s="106" t="s">
        <v>1090</v>
      </c>
      <c r="J711" s="107"/>
    </row>
    <row r="712" ht="13.5" spans="1:10">
      <c r="A712" s="95"/>
      <c r="B712" s="103"/>
      <c r="C712" s="91" t="s">
        <v>561</v>
      </c>
      <c r="D712" s="91" t="s">
        <v>1091</v>
      </c>
      <c r="E712" s="91"/>
      <c r="F712" s="91"/>
      <c r="G712" s="91"/>
      <c r="H712" s="91"/>
      <c r="I712" s="91" t="s">
        <v>1044</v>
      </c>
      <c r="J712" s="91"/>
    </row>
    <row r="713" ht="22.5" spans="1:10">
      <c r="A713" s="92"/>
      <c r="B713" s="96" t="s">
        <v>1077</v>
      </c>
      <c r="C713" s="91" t="s">
        <v>1045</v>
      </c>
      <c r="D713" s="91" t="s">
        <v>1046</v>
      </c>
      <c r="E713" s="91"/>
      <c r="F713" s="91"/>
      <c r="G713" s="91"/>
      <c r="H713" s="91"/>
      <c r="I713" s="96" t="s">
        <v>457</v>
      </c>
      <c r="J713" s="96"/>
    </row>
    <row r="714" ht="18.75" spans="1:10">
      <c r="A714" s="122" t="s">
        <v>498</v>
      </c>
      <c r="B714" s="68"/>
      <c r="C714" s="68"/>
      <c r="D714" s="68"/>
      <c r="E714" s="68"/>
      <c r="F714" s="68"/>
      <c r="G714" s="68"/>
      <c r="H714" s="68"/>
      <c r="I714" s="68"/>
      <c r="J714" s="68"/>
    </row>
    <row r="715" ht="13.5" spans="1:10">
      <c r="A715" s="123" t="s">
        <v>1092</v>
      </c>
      <c r="B715" s="124"/>
      <c r="C715" s="124"/>
      <c r="D715" s="124"/>
      <c r="E715" s="124"/>
      <c r="F715" s="124"/>
      <c r="G715" s="124"/>
      <c r="H715" s="124"/>
      <c r="I715" s="124"/>
      <c r="J715" s="124"/>
    </row>
    <row r="716" ht="13.5" spans="1:10">
      <c r="A716" s="125" t="s">
        <v>984</v>
      </c>
      <c r="B716" s="126" t="s">
        <v>1093</v>
      </c>
      <c r="C716" s="127"/>
      <c r="D716" s="127"/>
      <c r="E716" s="127"/>
      <c r="F716" s="127"/>
      <c r="G716" s="127"/>
      <c r="H716" s="127"/>
      <c r="I716" s="127"/>
      <c r="J716" s="132"/>
    </row>
    <row r="717" ht="13.5" spans="1:10">
      <c r="A717" s="128" t="s">
        <v>986</v>
      </c>
      <c r="B717" s="120" t="s">
        <v>1094</v>
      </c>
      <c r="C717" s="129"/>
      <c r="D717" s="129"/>
      <c r="E717" s="129"/>
      <c r="F717" s="121"/>
      <c r="G717" s="130" t="s">
        <v>1095</v>
      </c>
      <c r="H717" s="131"/>
      <c r="I717" s="120" t="s">
        <v>1096</v>
      </c>
      <c r="J717" s="121"/>
    </row>
    <row r="718" ht="13.5" spans="1:10">
      <c r="A718" s="125" t="s">
        <v>990</v>
      </c>
      <c r="B718" s="126" t="s">
        <v>1097</v>
      </c>
      <c r="C718" s="127"/>
      <c r="D718" s="127"/>
      <c r="E718" s="127"/>
      <c r="F718" s="132"/>
      <c r="G718" s="133" t="s">
        <v>1098</v>
      </c>
      <c r="H718" s="134"/>
      <c r="I718" s="126" t="s">
        <v>1099</v>
      </c>
      <c r="J718" s="132"/>
    </row>
    <row r="719" ht="13.5" spans="1:10">
      <c r="A719" s="125" t="s">
        <v>993</v>
      </c>
      <c r="B719" s="126" t="s">
        <v>1100</v>
      </c>
      <c r="C719" s="127"/>
      <c r="D719" s="127"/>
      <c r="E719" s="127"/>
      <c r="F719" s="127"/>
      <c r="G719" s="127"/>
      <c r="H719" s="127"/>
      <c r="I719" s="127"/>
      <c r="J719" s="132"/>
    </row>
    <row r="720" ht="13.5" spans="1:10">
      <c r="A720" s="128" t="s">
        <v>995</v>
      </c>
      <c r="B720" s="126" t="s">
        <v>1101</v>
      </c>
      <c r="C720" s="127"/>
      <c r="D720" s="127"/>
      <c r="E720" s="132"/>
      <c r="F720" s="126" t="s">
        <v>1102</v>
      </c>
      <c r="G720" s="127"/>
      <c r="H720" s="132"/>
      <c r="I720" s="142" t="s">
        <v>1103</v>
      </c>
      <c r="J720" s="143"/>
    </row>
    <row r="721" ht="13.5" spans="1:10">
      <c r="A721" s="135"/>
      <c r="B721" s="126" t="s">
        <v>1104</v>
      </c>
      <c r="C721" s="127"/>
      <c r="D721" s="127"/>
      <c r="E721" s="132"/>
      <c r="F721" s="126" t="s">
        <v>1105</v>
      </c>
      <c r="G721" s="127"/>
      <c r="H721" s="132"/>
      <c r="I721" s="144"/>
      <c r="J721" s="145"/>
    </row>
    <row r="722" ht="13.5" spans="1:10">
      <c r="A722" s="136"/>
      <c r="B722" s="126" t="s">
        <v>1106</v>
      </c>
      <c r="C722" s="127"/>
      <c r="D722" s="127"/>
      <c r="E722" s="132"/>
      <c r="F722" s="126" t="s">
        <v>1106</v>
      </c>
      <c r="G722" s="127"/>
      <c r="H722" s="132"/>
      <c r="I722" s="144"/>
      <c r="J722" s="145"/>
    </row>
    <row r="723" ht="13.5" spans="1:10">
      <c r="A723" s="137"/>
      <c r="B723" s="100" t="s">
        <v>1107</v>
      </c>
      <c r="C723" s="101"/>
      <c r="D723" s="101"/>
      <c r="E723" s="101"/>
      <c r="F723" s="101"/>
      <c r="G723" s="101"/>
      <c r="H723" s="102"/>
      <c r="I723" s="146"/>
      <c r="J723" s="147"/>
    </row>
    <row r="724" ht="22.5" spans="1:10">
      <c r="A724" s="138" t="s">
        <v>1108</v>
      </c>
      <c r="B724" s="96" t="s">
        <v>1109</v>
      </c>
      <c r="C724" s="100" t="s">
        <v>1110</v>
      </c>
      <c r="D724" s="102"/>
      <c r="E724" s="100" t="s">
        <v>1111</v>
      </c>
      <c r="F724" s="101"/>
      <c r="G724" s="102"/>
      <c r="H724" s="96" t="s">
        <v>1112</v>
      </c>
      <c r="I724" s="148" t="s">
        <v>1113</v>
      </c>
      <c r="J724" s="149" t="s">
        <v>1114</v>
      </c>
    </row>
    <row r="725" ht="13.5" spans="1:10">
      <c r="A725" s="92"/>
      <c r="B725" s="102">
        <v>206</v>
      </c>
      <c r="C725" s="100">
        <v>206</v>
      </c>
      <c r="D725" s="102"/>
      <c r="E725" s="100" t="s">
        <v>2</v>
      </c>
      <c r="F725" s="101"/>
      <c r="G725" s="102"/>
      <c r="H725" s="102" t="s">
        <v>1115</v>
      </c>
      <c r="I725" s="102" t="s">
        <v>1115</v>
      </c>
      <c r="J725" s="150" t="s">
        <v>1115</v>
      </c>
    </row>
    <row r="726" ht="13.5" spans="1:10">
      <c r="A726" s="128" t="s">
        <v>1009</v>
      </c>
      <c r="B726" s="139" t="s">
        <v>1116</v>
      </c>
      <c r="C726" s="140"/>
      <c r="D726" s="140"/>
      <c r="E726" s="140"/>
      <c r="F726" s="140"/>
      <c r="G726" s="140"/>
      <c r="H726" s="140"/>
      <c r="I726" s="140"/>
      <c r="J726" s="151"/>
    </row>
    <row r="727" ht="13.5" spans="1:10">
      <c r="A727" s="95"/>
      <c r="B727" s="126" t="s">
        <v>1117</v>
      </c>
      <c r="C727" s="127"/>
      <c r="D727" s="127"/>
      <c r="E727" s="127"/>
      <c r="F727" s="127"/>
      <c r="G727" s="127"/>
      <c r="H727" s="127"/>
      <c r="I727" s="127"/>
      <c r="J727" s="132"/>
    </row>
    <row r="728" ht="13.5" spans="1:10">
      <c r="A728" s="95"/>
      <c r="B728" s="126" t="s">
        <v>1118</v>
      </c>
      <c r="C728" s="127"/>
      <c r="D728" s="127"/>
      <c r="E728" s="127"/>
      <c r="F728" s="127"/>
      <c r="G728" s="127"/>
      <c r="H728" s="127"/>
      <c r="I728" s="127"/>
      <c r="J728" s="132"/>
    </row>
    <row r="729" ht="13.5" spans="1:10">
      <c r="A729" s="95"/>
      <c r="B729" s="126" t="s">
        <v>1119</v>
      </c>
      <c r="C729" s="127"/>
      <c r="D729" s="127"/>
      <c r="E729" s="127"/>
      <c r="F729" s="127"/>
      <c r="G729" s="127"/>
      <c r="H729" s="127"/>
      <c r="I729" s="127"/>
      <c r="J729" s="132"/>
    </row>
    <row r="730" ht="13.5" spans="1:10">
      <c r="A730" s="95"/>
      <c r="B730" s="126" t="s">
        <v>1120</v>
      </c>
      <c r="C730" s="127"/>
      <c r="D730" s="127"/>
      <c r="E730" s="127"/>
      <c r="F730" s="127"/>
      <c r="G730" s="127"/>
      <c r="H730" s="127"/>
      <c r="I730" s="127"/>
      <c r="J730" s="132"/>
    </row>
    <row r="731" ht="13.5" spans="1:10">
      <c r="A731" s="95"/>
      <c r="B731" s="126" t="s">
        <v>1121</v>
      </c>
      <c r="C731" s="127"/>
      <c r="D731" s="127"/>
      <c r="E731" s="127"/>
      <c r="F731" s="127"/>
      <c r="G731" s="127"/>
      <c r="H731" s="127"/>
      <c r="I731" s="127"/>
      <c r="J731" s="132"/>
    </row>
    <row r="732" ht="13.5" spans="1:10">
      <c r="A732" s="95"/>
      <c r="B732" s="126" t="s">
        <v>1122</v>
      </c>
      <c r="C732" s="127"/>
      <c r="D732" s="127"/>
      <c r="E732" s="127"/>
      <c r="F732" s="127"/>
      <c r="G732" s="127"/>
      <c r="H732" s="127"/>
      <c r="I732" s="127"/>
      <c r="J732" s="132"/>
    </row>
    <row r="733" ht="22.5" spans="1:10">
      <c r="A733" s="95" t="s">
        <v>1013</v>
      </c>
      <c r="B733" s="105" t="s">
        <v>1014</v>
      </c>
      <c r="C733" s="96" t="s">
        <v>1123</v>
      </c>
      <c r="D733" s="100" t="s">
        <v>1124</v>
      </c>
      <c r="E733" s="101"/>
      <c r="F733" s="101"/>
      <c r="G733" s="101"/>
      <c r="H733" s="102"/>
      <c r="I733" s="100" t="s">
        <v>1125</v>
      </c>
      <c r="J733" s="102"/>
    </row>
    <row r="734" ht="13.5" spans="1:10">
      <c r="A734" s="95"/>
      <c r="B734" s="105" t="s">
        <v>1053</v>
      </c>
      <c r="C734" s="105" t="s">
        <v>1126</v>
      </c>
      <c r="D734" s="100" t="s">
        <v>1127</v>
      </c>
      <c r="E734" s="101"/>
      <c r="F734" s="101"/>
      <c r="G734" s="101"/>
      <c r="H734" s="102"/>
      <c r="I734" s="100" t="s">
        <v>1128</v>
      </c>
      <c r="J734" s="102"/>
    </row>
    <row r="735" ht="13.5" spans="1:10">
      <c r="A735" s="95"/>
      <c r="B735" s="98"/>
      <c r="C735" s="98"/>
      <c r="D735" s="100" t="s">
        <v>1129</v>
      </c>
      <c r="E735" s="101"/>
      <c r="F735" s="101"/>
      <c r="G735" s="101"/>
      <c r="H735" s="102"/>
      <c r="I735" s="100" t="s">
        <v>1130</v>
      </c>
      <c r="J735" s="102"/>
    </row>
    <row r="736" ht="13.5" spans="1:10">
      <c r="A736" s="95"/>
      <c r="B736" s="98"/>
      <c r="C736" s="98"/>
      <c r="D736" s="100" t="s">
        <v>1131</v>
      </c>
      <c r="E736" s="101"/>
      <c r="F736" s="101"/>
      <c r="G736" s="101"/>
      <c r="H736" s="102"/>
      <c r="I736" s="118">
        <v>0.5</v>
      </c>
      <c r="J736" s="102"/>
    </row>
    <row r="737" ht="13.5" spans="1:10">
      <c r="A737" s="95"/>
      <c r="B737" s="98"/>
      <c r="C737" s="98"/>
      <c r="D737" s="100" t="s">
        <v>1132</v>
      </c>
      <c r="E737" s="101"/>
      <c r="F737" s="101"/>
      <c r="G737" s="101"/>
      <c r="H737" s="102"/>
      <c r="I737" s="118">
        <v>0.5</v>
      </c>
      <c r="J737" s="102"/>
    </row>
    <row r="738" ht="13.5" spans="1:10">
      <c r="A738" s="95"/>
      <c r="B738" s="98"/>
      <c r="C738" s="98"/>
      <c r="D738" s="100" t="s">
        <v>1133</v>
      </c>
      <c r="E738" s="101"/>
      <c r="F738" s="101"/>
      <c r="G738" s="101"/>
      <c r="H738" s="102"/>
      <c r="I738" s="100" t="s">
        <v>1134</v>
      </c>
      <c r="J738" s="102"/>
    </row>
    <row r="739" ht="13.5" spans="1:10">
      <c r="A739" s="95"/>
      <c r="B739" s="98"/>
      <c r="C739" s="105" t="s">
        <v>1135</v>
      </c>
      <c r="D739" s="100" t="s">
        <v>1136</v>
      </c>
      <c r="E739" s="101"/>
      <c r="F739" s="101"/>
      <c r="G739" s="101"/>
      <c r="H739" s="102"/>
      <c r="I739" s="118">
        <v>0.6</v>
      </c>
      <c r="J739" s="102"/>
    </row>
    <row r="740" ht="13.5" spans="1:10">
      <c r="A740" s="95"/>
      <c r="B740" s="98"/>
      <c r="C740" s="98"/>
      <c r="D740" s="100" t="s">
        <v>1137</v>
      </c>
      <c r="E740" s="101"/>
      <c r="F740" s="101"/>
      <c r="G740" s="101"/>
      <c r="H740" s="102"/>
      <c r="I740" s="118">
        <v>0.6</v>
      </c>
      <c r="J740" s="102"/>
    </row>
    <row r="741" ht="13.5" spans="1:10">
      <c r="A741" s="95"/>
      <c r="B741" s="98"/>
      <c r="C741" s="98"/>
      <c r="D741" s="100" t="s">
        <v>1138</v>
      </c>
      <c r="E741" s="101"/>
      <c r="F741" s="101"/>
      <c r="G741" s="101"/>
      <c r="H741" s="102"/>
      <c r="I741" s="118">
        <v>0.6</v>
      </c>
      <c r="J741" s="102"/>
    </row>
    <row r="742" ht="13.5" spans="1:10">
      <c r="A742" s="95"/>
      <c r="B742" s="98"/>
      <c r="C742" s="96" t="s">
        <v>1139</v>
      </c>
      <c r="D742" s="100" t="s">
        <v>1140</v>
      </c>
      <c r="E742" s="101"/>
      <c r="F742" s="101"/>
      <c r="G742" s="101"/>
      <c r="H742" s="102"/>
      <c r="I742" s="100" t="s">
        <v>1141</v>
      </c>
      <c r="J742" s="102"/>
    </row>
    <row r="743" ht="13.5" spans="1:10">
      <c r="A743" s="95"/>
      <c r="B743" s="98"/>
      <c r="C743" s="98" t="s">
        <v>1142</v>
      </c>
      <c r="D743" s="100" t="s">
        <v>1143</v>
      </c>
      <c r="E743" s="101"/>
      <c r="F743" s="101"/>
      <c r="G743" s="101"/>
      <c r="H743" s="102"/>
      <c r="I743" s="100" t="s">
        <v>1144</v>
      </c>
      <c r="J743" s="102"/>
    </row>
    <row r="744" ht="13.5" spans="1:10">
      <c r="A744" s="95"/>
      <c r="B744" s="98"/>
      <c r="C744" s="98"/>
      <c r="D744" s="100" t="s">
        <v>1145</v>
      </c>
      <c r="E744" s="101"/>
      <c r="F744" s="101"/>
      <c r="G744" s="101"/>
      <c r="H744" s="102"/>
      <c r="I744" s="100" t="s">
        <v>1146</v>
      </c>
      <c r="J744" s="102"/>
    </row>
    <row r="745" ht="13.5" spans="1:10">
      <c r="A745" s="95"/>
      <c r="B745" s="98"/>
      <c r="C745" s="98"/>
      <c r="D745" s="100" t="s">
        <v>1147</v>
      </c>
      <c r="E745" s="101"/>
      <c r="F745" s="101"/>
      <c r="G745" s="101"/>
      <c r="H745" s="102"/>
      <c r="I745" s="100" t="s">
        <v>1148</v>
      </c>
      <c r="J745" s="102"/>
    </row>
    <row r="746" ht="13.5" spans="1:10">
      <c r="A746" s="95"/>
      <c r="B746" s="98"/>
      <c r="C746" s="98"/>
      <c r="D746" s="100" t="s">
        <v>1149</v>
      </c>
      <c r="E746" s="101"/>
      <c r="F746" s="101"/>
      <c r="G746" s="101"/>
      <c r="H746" s="102"/>
      <c r="I746" s="100" t="s">
        <v>1150</v>
      </c>
      <c r="J746" s="102"/>
    </row>
    <row r="747" ht="13.5" spans="1:10">
      <c r="A747" s="95"/>
      <c r="B747" s="98"/>
      <c r="C747" s="98"/>
      <c r="D747" s="100" t="s">
        <v>1151</v>
      </c>
      <c r="E747" s="101"/>
      <c r="F747" s="101"/>
      <c r="G747" s="101"/>
      <c r="H747" s="102"/>
      <c r="I747" s="100" t="s">
        <v>1152</v>
      </c>
      <c r="J747" s="102"/>
    </row>
    <row r="748" ht="13.5" spans="1:10">
      <c r="A748" s="95"/>
      <c r="B748" s="105" t="s">
        <v>1036</v>
      </c>
      <c r="C748" s="105" t="s">
        <v>1153</v>
      </c>
      <c r="D748" s="100" t="s">
        <v>1154</v>
      </c>
      <c r="E748" s="101"/>
      <c r="F748" s="101"/>
      <c r="G748" s="101"/>
      <c r="H748" s="102"/>
      <c r="I748" s="100" t="s">
        <v>1155</v>
      </c>
      <c r="J748" s="102"/>
    </row>
    <row r="749" ht="13.5" spans="1:10">
      <c r="A749" s="95"/>
      <c r="B749" s="98"/>
      <c r="C749" s="105" t="s">
        <v>1156</v>
      </c>
      <c r="D749" s="120" t="s">
        <v>1157</v>
      </c>
      <c r="E749" s="129"/>
      <c r="F749" s="129"/>
      <c r="G749" s="129"/>
      <c r="H749" s="121"/>
      <c r="I749" s="120" t="s">
        <v>1158</v>
      </c>
      <c r="J749" s="121"/>
    </row>
    <row r="750" ht="13.5" spans="1:10">
      <c r="A750" s="95"/>
      <c r="B750" s="98"/>
      <c r="C750" s="105" t="s">
        <v>1159</v>
      </c>
      <c r="D750" s="100" t="s">
        <v>1160</v>
      </c>
      <c r="E750" s="101"/>
      <c r="F750" s="101"/>
      <c r="G750" s="101"/>
      <c r="H750" s="102"/>
      <c r="I750" s="100" t="s">
        <v>1072</v>
      </c>
      <c r="J750" s="102"/>
    </row>
    <row r="751" ht="22.5" spans="1:10">
      <c r="A751" s="92"/>
      <c r="B751" s="96" t="s">
        <v>1077</v>
      </c>
      <c r="C751" s="96" t="s">
        <v>1161</v>
      </c>
      <c r="D751" s="96" t="s">
        <v>1162</v>
      </c>
      <c r="E751" s="96"/>
      <c r="F751" s="96"/>
      <c r="G751" s="96"/>
      <c r="H751" s="96"/>
      <c r="I751" s="96" t="s">
        <v>457</v>
      </c>
      <c r="J751" s="96"/>
    </row>
    <row r="752" ht="18.75" spans="1:10">
      <c r="A752" s="122" t="s">
        <v>498</v>
      </c>
      <c r="B752" s="68"/>
      <c r="C752" s="68"/>
      <c r="D752" s="68"/>
      <c r="E752" s="68"/>
      <c r="F752" s="68"/>
      <c r="G752" s="68"/>
      <c r="H752" s="68"/>
      <c r="I752" s="68"/>
      <c r="J752" s="68"/>
    </row>
    <row r="753" ht="13.5" spans="1:10">
      <c r="A753" s="123" t="s">
        <v>1092</v>
      </c>
      <c r="B753" s="124"/>
      <c r="C753" s="124"/>
      <c r="D753" s="124"/>
      <c r="E753" s="124"/>
      <c r="F753" s="124"/>
      <c r="G753" s="124"/>
      <c r="H753" s="124"/>
      <c r="I753" s="124"/>
      <c r="J753" s="124"/>
    </row>
    <row r="754" ht="13.5" spans="1:10">
      <c r="A754" s="125" t="s">
        <v>984</v>
      </c>
      <c r="B754" s="126" t="s">
        <v>1093</v>
      </c>
      <c r="C754" s="127"/>
      <c r="D754" s="127"/>
      <c r="E754" s="127"/>
      <c r="F754" s="127"/>
      <c r="G754" s="127"/>
      <c r="H754" s="127"/>
      <c r="I754" s="127"/>
      <c r="J754" s="132"/>
    </row>
    <row r="755" ht="13.5" spans="1:10">
      <c r="A755" s="128" t="s">
        <v>986</v>
      </c>
      <c r="B755" s="120" t="s">
        <v>1094</v>
      </c>
      <c r="C755" s="129"/>
      <c r="D755" s="129"/>
      <c r="E755" s="129"/>
      <c r="F755" s="121"/>
      <c r="G755" s="130" t="s">
        <v>1095</v>
      </c>
      <c r="H755" s="131"/>
      <c r="I755" s="120" t="s">
        <v>1096</v>
      </c>
      <c r="J755" s="121"/>
    </row>
    <row r="756" ht="13.5" spans="1:10">
      <c r="A756" s="125" t="s">
        <v>990</v>
      </c>
      <c r="B756" s="126" t="s">
        <v>1097</v>
      </c>
      <c r="C756" s="127"/>
      <c r="D756" s="127"/>
      <c r="E756" s="127"/>
      <c r="F756" s="132"/>
      <c r="G756" s="133" t="s">
        <v>1098</v>
      </c>
      <c r="H756" s="134"/>
      <c r="I756" s="126" t="s">
        <v>1099</v>
      </c>
      <c r="J756" s="132"/>
    </row>
    <row r="757" ht="13.5" spans="1:10">
      <c r="A757" s="125" t="s">
        <v>993</v>
      </c>
      <c r="B757" s="126" t="s">
        <v>1100</v>
      </c>
      <c r="C757" s="127"/>
      <c r="D757" s="127"/>
      <c r="E757" s="127"/>
      <c r="F757" s="127"/>
      <c r="G757" s="127"/>
      <c r="H757" s="127"/>
      <c r="I757" s="127"/>
      <c r="J757" s="132"/>
    </row>
    <row r="758" ht="13.5" spans="1:10">
      <c r="A758" s="128" t="s">
        <v>995</v>
      </c>
      <c r="B758" s="126" t="s">
        <v>1101</v>
      </c>
      <c r="C758" s="127"/>
      <c r="D758" s="127"/>
      <c r="E758" s="132"/>
      <c r="F758" s="126" t="s">
        <v>1102</v>
      </c>
      <c r="G758" s="127"/>
      <c r="H758" s="132"/>
      <c r="I758" s="142" t="s">
        <v>1103</v>
      </c>
      <c r="J758" s="143"/>
    </row>
    <row r="759" ht="13.5" spans="1:10">
      <c r="A759" s="135"/>
      <c r="B759" s="126" t="s">
        <v>1104</v>
      </c>
      <c r="C759" s="127"/>
      <c r="D759" s="127"/>
      <c r="E759" s="132"/>
      <c r="F759" s="126" t="s">
        <v>1105</v>
      </c>
      <c r="G759" s="127"/>
      <c r="H759" s="132"/>
      <c r="I759" s="144"/>
      <c r="J759" s="145"/>
    </row>
    <row r="760" ht="13.5" spans="1:10">
      <c r="A760" s="136"/>
      <c r="B760" s="126" t="s">
        <v>1106</v>
      </c>
      <c r="C760" s="127"/>
      <c r="D760" s="127"/>
      <c r="E760" s="132"/>
      <c r="F760" s="126" t="s">
        <v>1106</v>
      </c>
      <c r="G760" s="127"/>
      <c r="H760" s="132"/>
      <c r="I760" s="144"/>
      <c r="J760" s="145"/>
    </row>
    <row r="761" ht="13.5" spans="1:10">
      <c r="A761" s="137"/>
      <c r="B761" s="100" t="s">
        <v>1107</v>
      </c>
      <c r="C761" s="101"/>
      <c r="D761" s="101"/>
      <c r="E761" s="101"/>
      <c r="F761" s="101"/>
      <c r="G761" s="101"/>
      <c r="H761" s="102"/>
      <c r="I761" s="146"/>
      <c r="J761" s="147"/>
    </row>
    <row r="762" ht="22.5" spans="1:10">
      <c r="A762" s="138" t="s">
        <v>1108</v>
      </c>
      <c r="B762" s="96" t="s">
        <v>1109</v>
      </c>
      <c r="C762" s="100" t="s">
        <v>1110</v>
      </c>
      <c r="D762" s="102"/>
      <c r="E762" s="100" t="s">
        <v>1111</v>
      </c>
      <c r="F762" s="101"/>
      <c r="G762" s="102"/>
      <c r="H762" s="96" t="s">
        <v>1112</v>
      </c>
      <c r="I762" s="148" t="s">
        <v>1113</v>
      </c>
      <c r="J762" s="149" t="s">
        <v>1114</v>
      </c>
    </row>
    <row r="763" ht="13.5" spans="1:10">
      <c r="A763" s="92"/>
      <c r="B763" s="102">
        <v>206</v>
      </c>
      <c r="C763" s="100">
        <v>206</v>
      </c>
      <c r="D763" s="102"/>
      <c r="E763" s="100" t="s">
        <v>2</v>
      </c>
      <c r="F763" s="101"/>
      <c r="G763" s="102"/>
      <c r="H763" s="102" t="s">
        <v>1115</v>
      </c>
      <c r="I763" s="102" t="s">
        <v>1115</v>
      </c>
      <c r="J763" s="150" t="s">
        <v>1115</v>
      </c>
    </row>
    <row r="764" ht="13.5" spans="1:10">
      <c r="A764" s="128" t="s">
        <v>1009</v>
      </c>
      <c r="B764" s="139" t="s">
        <v>1116</v>
      </c>
      <c r="C764" s="140"/>
      <c r="D764" s="140"/>
      <c r="E764" s="140"/>
      <c r="F764" s="140"/>
      <c r="G764" s="140"/>
      <c r="H764" s="140"/>
      <c r="I764" s="140"/>
      <c r="J764" s="151"/>
    </row>
    <row r="765" ht="13.5" spans="1:10">
      <c r="A765" s="95"/>
      <c r="B765" s="126" t="s">
        <v>1117</v>
      </c>
      <c r="C765" s="127"/>
      <c r="D765" s="127"/>
      <c r="E765" s="127"/>
      <c r="F765" s="127"/>
      <c r="G765" s="127"/>
      <c r="H765" s="127"/>
      <c r="I765" s="127"/>
      <c r="J765" s="132"/>
    </row>
    <row r="766" ht="13.5" spans="1:10">
      <c r="A766" s="95"/>
      <c r="B766" s="126" t="s">
        <v>1118</v>
      </c>
      <c r="C766" s="127"/>
      <c r="D766" s="127"/>
      <c r="E766" s="127"/>
      <c r="F766" s="127"/>
      <c r="G766" s="127"/>
      <c r="H766" s="127"/>
      <c r="I766" s="127"/>
      <c r="J766" s="132"/>
    </row>
    <row r="767" ht="13.5" spans="1:10">
      <c r="A767" s="95"/>
      <c r="B767" s="126" t="s">
        <v>1119</v>
      </c>
      <c r="C767" s="127"/>
      <c r="D767" s="127"/>
      <c r="E767" s="127"/>
      <c r="F767" s="127"/>
      <c r="G767" s="127"/>
      <c r="H767" s="127"/>
      <c r="I767" s="127"/>
      <c r="J767" s="132"/>
    </row>
    <row r="768" ht="13.5" spans="1:10">
      <c r="A768" s="95"/>
      <c r="B768" s="126" t="s">
        <v>1120</v>
      </c>
      <c r="C768" s="127"/>
      <c r="D768" s="127"/>
      <c r="E768" s="127"/>
      <c r="F768" s="127"/>
      <c r="G768" s="127"/>
      <c r="H768" s="127"/>
      <c r="I768" s="127"/>
      <c r="J768" s="132"/>
    </row>
    <row r="769" ht="13.5" spans="1:10">
      <c r="A769" s="95"/>
      <c r="B769" s="126" t="s">
        <v>1121</v>
      </c>
      <c r="C769" s="127"/>
      <c r="D769" s="127"/>
      <c r="E769" s="127"/>
      <c r="F769" s="127"/>
      <c r="G769" s="127"/>
      <c r="H769" s="127"/>
      <c r="I769" s="127"/>
      <c r="J769" s="132"/>
    </row>
    <row r="770" ht="13.5" spans="1:10">
      <c r="A770" s="95"/>
      <c r="B770" s="126" t="s">
        <v>1122</v>
      </c>
      <c r="C770" s="127"/>
      <c r="D770" s="127"/>
      <c r="E770" s="127"/>
      <c r="F770" s="127"/>
      <c r="G770" s="127"/>
      <c r="H770" s="127"/>
      <c r="I770" s="127"/>
      <c r="J770" s="132"/>
    </row>
    <row r="771" ht="22.5" spans="1:10">
      <c r="A771" s="95" t="s">
        <v>1013</v>
      </c>
      <c r="B771" s="105" t="s">
        <v>1014</v>
      </c>
      <c r="C771" s="96" t="s">
        <v>1123</v>
      </c>
      <c r="D771" s="100" t="s">
        <v>1124</v>
      </c>
      <c r="E771" s="101"/>
      <c r="F771" s="101"/>
      <c r="G771" s="101"/>
      <c r="H771" s="102"/>
      <c r="I771" s="100" t="s">
        <v>1125</v>
      </c>
      <c r="J771" s="102"/>
    </row>
    <row r="772" ht="13.5" spans="1:10">
      <c r="A772" s="95"/>
      <c r="B772" s="105" t="s">
        <v>1053</v>
      </c>
      <c r="C772" s="105" t="s">
        <v>1126</v>
      </c>
      <c r="D772" s="100" t="s">
        <v>1127</v>
      </c>
      <c r="E772" s="101"/>
      <c r="F772" s="101"/>
      <c r="G772" s="101"/>
      <c r="H772" s="102"/>
      <c r="I772" s="100" t="s">
        <v>1128</v>
      </c>
      <c r="J772" s="102"/>
    </row>
    <row r="773" ht="13.5" spans="1:10">
      <c r="A773" s="95"/>
      <c r="B773" s="98"/>
      <c r="C773" s="98"/>
      <c r="D773" s="100" t="s">
        <v>1129</v>
      </c>
      <c r="E773" s="101"/>
      <c r="F773" s="101"/>
      <c r="G773" s="101"/>
      <c r="H773" s="102"/>
      <c r="I773" s="100" t="s">
        <v>1130</v>
      </c>
      <c r="J773" s="102"/>
    </row>
    <row r="774" ht="13.5" spans="1:10">
      <c r="A774" s="95"/>
      <c r="B774" s="98"/>
      <c r="C774" s="98"/>
      <c r="D774" s="100" t="s">
        <v>1131</v>
      </c>
      <c r="E774" s="101"/>
      <c r="F774" s="101"/>
      <c r="G774" s="101"/>
      <c r="H774" s="102"/>
      <c r="I774" s="118">
        <v>0.5</v>
      </c>
      <c r="J774" s="102"/>
    </row>
    <row r="775" ht="13.5" spans="1:10">
      <c r="A775" s="95"/>
      <c r="B775" s="98"/>
      <c r="C775" s="98"/>
      <c r="D775" s="100" t="s">
        <v>1132</v>
      </c>
      <c r="E775" s="101"/>
      <c r="F775" s="101"/>
      <c r="G775" s="101"/>
      <c r="H775" s="102"/>
      <c r="I775" s="118">
        <v>0.5</v>
      </c>
      <c r="J775" s="102"/>
    </row>
    <row r="776" ht="13.5" spans="1:10">
      <c r="A776" s="95"/>
      <c r="B776" s="98"/>
      <c r="C776" s="98"/>
      <c r="D776" s="100" t="s">
        <v>1133</v>
      </c>
      <c r="E776" s="101"/>
      <c r="F776" s="101"/>
      <c r="G776" s="101"/>
      <c r="H776" s="102"/>
      <c r="I776" s="100" t="s">
        <v>1134</v>
      </c>
      <c r="J776" s="102"/>
    </row>
    <row r="777" ht="13.5" spans="1:10">
      <c r="A777" s="95"/>
      <c r="B777" s="98"/>
      <c r="C777" s="105" t="s">
        <v>1135</v>
      </c>
      <c r="D777" s="100" t="s">
        <v>1136</v>
      </c>
      <c r="E777" s="101"/>
      <c r="F777" s="101"/>
      <c r="G777" s="101"/>
      <c r="H777" s="102"/>
      <c r="I777" s="118">
        <v>0.6</v>
      </c>
      <c r="J777" s="102"/>
    </row>
    <row r="778" ht="13.5" spans="1:10">
      <c r="A778" s="95"/>
      <c r="B778" s="98"/>
      <c r="C778" s="98"/>
      <c r="D778" s="100" t="s">
        <v>1137</v>
      </c>
      <c r="E778" s="101"/>
      <c r="F778" s="101"/>
      <c r="G778" s="101"/>
      <c r="H778" s="102"/>
      <c r="I778" s="118">
        <v>0.6</v>
      </c>
      <c r="J778" s="102"/>
    </row>
    <row r="779" ht="13.5" spans="1:10">
      <c r="A779" s="95"/>
      <c r="B779" s="98"/>
      <c r="C779" s="98"/>
      <c r="D779" s="100" t="s">
        <v>1138</v>
      </c>
      <c r="E779" s="101"/>
      <c r="F779" s="101"/>
      <c r="G779" s="101"/>
      <c r="H779" s="102"/>
      <c r="I779" s="118">
        <v>0.6</v>
      </c>
      <c r="J779" s="102"/>
    </row>
    <row r="780" ht="13.5" spans="1:10">
      <c r="A780" s="95"/>
      <c r="B780" s="98"/>
      <c r="C780" s="96" t="s">
        <v>1139</v>
      </c>
      <c r="D780" s="100" t="s">
        <v>1140</v>
      </c>
      <c r="E780" s="101"/>
      <c r="F780" s="101"/>
      <c r="G780" s="101"/>
      <c r="H780" s="102"/>
      <c r="I780" s="100" t="s">
        <v>1141</v>
      </c>
      <c r="J780" s="102"/>
    </row>
    <row r="781" ht="13.5" spans="1:10">
      <c r="A781" s="95"/>
      <c r="B781" s="98"/>
      <c r="C781" s="98" t="s">
        <v>1142</v>
      </c>
      <c r="D781" s="100" t="s">
        <v>1143</v>
      </c>
      <c r="E781" s="101"/>
      <c r="F781" s="101"/>
      <c r="G781" s="101"/>
      <c r="H781" s="102"/>
      <c r="I781" s="100" t="s">
        <v>1144</v>
      </c>
      <c r="J781" s="102"/>
    </row>
    <row r="782" ht="13.5" spans="1:10">
      <c r="A782" s="95"/>
      <c r="B782" s="98"/>
      <c r="C782" s="98"/>
      <c r="D782" s="100" t="s">
        <v>1145</v>
      </c>
      <c r="E782" s="101"/>
      <c r="F782" s="101"/>
      <c r="G782" s="101"/>
      <c r="H782" s="102"/>
      <c r="I782" s="100" t="s">
        <v>1146</v>
      </c>
      <c r="J782" s="102"/>
    </row>
    <row r="783" ht="13.5" spans="1:10">
      <c r="A783" s="95"/>
      <c r="B783" s="98"/>
      <c r="C783" s="98"/>
      <c r="D783" s="100" t="s">
        <v>1147</v>
      </c>
      <c r="E783" s="101"/>
      <c r="F783" s="101"/>
      <c r="G783" s="101"/>
      <c r="H783" s="102"/>
      <c r="I783" s="100" t="s">
        <v>1148</v>
      </c>
      <c r="J783" s="102"/>
    </row>
    <row r="784" ht="13.5" spans="1:10">
      <c r="A784" s="95"/>
      <c r="B784" s="98"/>
      <c r="C784" s="98"/>
      <c r="D784" s="100" t="s">
        <v>1149</v>
      </c>
      <c r="E784" s="101"/>
      <c r="F784" s="101"/>
      <c r="G784" s="101"/>
      <c r="H784" s="102"/>
      <c r="I784" s="100" t="s">
        <v>1150</v>
      </c>
      <c r="J784" s="102"/>
    </row>
    <row r="785" ht="13.5" spans="1:10">
      <c r="A785" s="95"/>
      <c r="B785" s="98"/>
      <c r="C785" s="98"/>
      <c r="D785" s="100" t="s">
        <v>1151</v>
      </c>
      <c r="E785" s="101"/>
      <c r="F785" s="101"/>
      <c r="G785" s="101"/>
      <c r="H785" s="102"/>
      <c r="I785" s="100" t="s">
        <v>1152</v>
      </c>
      <c r="J785" s="102"/>
    </row>
    <row r="786" ht="13.5" spans="1:10">
      <c r="A786" s="95"/>
      <c r="B786" s="105" t="s">
        <v>1036</v>
      </c>
      <c r="C786" s="105" t="s">
        <v>1153</v>
      </c>
      <c r="D786" s="100" t="s">
        <v>1154</v>
      </c>
      <c r="E786" s="101"/>
      <c r="F786" s="101"/>
      <c r="G786" s="101"/>
      <c r="H786" s="102"/>
      <c r="I786" s="100" t="s">
        <v>1155</v>
      </c>
      <c r="J786" s="102"/>
    </row>
    <row r="787" ht="13.5" spans="1:10">
      <c r="A787" s="95"/>
      <c r="B787" s="98"/>
      <c r="C787" s="105" t="s">
        <v>1156</v>
      </c>
      <c r="D787" s="120" t="s">
        <v>1157</v>
      </c>
      <c r="E787" s="129"/>
      <c r="F787" s="129"/>
      <c r="G787" s="129"/>
      <c r="H787" s="121"/>
      <c r="I787" s="120" t="s">
        <v>1158</v>
      </c>
      <c r="J787" s="121"/>
    </row>
    <row r="788" ht="13.5" spans="1:10">
      <c r="A788" s="95"/>
      <c r="B788" s="98"/>
      <c r="C788" s="105" t="s">
        <v>1159</v>
      </c>
      <c r="D788" s="100" t="s">
        <v>1160</v>
      </c>
      <c r="E788" s="101"/>
      <c r="F788" s="101"/>
      <c r="G788" s="101"/>
      <c r="H788" s="102"/>
      <c r="I788" s="100" t="s">
        <v>1072</v>
      </c>
      <c r="J788" s="102"/>
    </row>
    <row r="789" ht="22.5" spans="1:10">
      <c r="A789" s="92"/>
      <c r="B789" s="96" t="s">
        <v>1077</v>
      </c>
      <c r="C789" s="96" t="s">
        <v>1161</v>
      </c>
      <c r="D789" s="96" t="s">
        <v>1162</v>
      </c>
      <c r="E789" s="96"/>
      <c r="F789" s="96"/>
      <c r="G789" s="96"/>
      <c r="H789" s="96"/>
      <c r="I789" s="96" t="s">
        <v>457</v>
      </c>
      <c r="J789" s="96"/>
    </row>
    <row r="790" ht="18.75" spans="1:10">
      <c r="A790" s="67" t="s">
        <v>498</v>
      </c>
      <c r="B790" s="68"/>
      <c r="C790" s="68"/>
      <c r="D790" s="68"/>
      <c r="E790" s="68"/>
      <c r="F790" s="68"/>
      <c r="G790" s="68"/>
      <c r="H790" s="68"/>
      <c r="I790" s="68"/>
      <c r="J790" s="68"/>
    </row>
    <row r="791" ht="13.5" spans="1:10">
      <c r="A791" s="69" t="s">
        <v>1078</v>
      </c>
      <c r="B791" s="70"/>
      <c r="C791" s="70"/>
      <c r="D791" s="70"/>
      <c r="E791" s="70"/>
      <c r="F791" s="70"/>
      <c r="G791" s="70"/>
      <c r="H791" s="70"/>
      <c r="I791" s="70"/>
      <c r="J791" s="70"/>
    </row>
    <row r="792" ht="13.5" spans="1:10">
      <c r="A792" s="71" t="s">
        <v>984</v>
      </c>
      <c r="B792" s="72" t="s">
        <v>1163</v>
      </c>
      <c r="C792" s="73"/>
      <c r="D792" s="73"/>
      <c r="E792" s="73"/>
      <c r="F792" s="73"/>
      <c r="G792" s="73"/>
      <c r="H792" s="73"/>
      <c r="I792" s="73"/>
      <c r="J792" s="81"/>
    </row>
    <row r="793" ht="13.5" spans="1:10">
      <c r="A793" s="74" t="s">
        <v>986</v>
      </c>
      <c r="B793" s="152" t="s">
        <v>987</v>
      </c>
      <c r="C793" s="153"/>
      <c r="D793" s="153"/>
      <c r="E793" s="153"/>
      <c r="F793" s="154"/>
      <c r="G793" s="78" t="s">
        <v>988</v>
      </c>
      <c r="H793" s="79"/>
      <c r="I793" s="106" t="s">
        <v>989</v>
      </c>
      <c r="J793" s="107"/>
    </row>
    <row r="794" ht="13.5" spans="1:10">
      <c r="A794" s="71" t="s">
        <v>990</v>
      </c>
      <c r="B794" s="80" t="s">
        <v>991</v>
      </c>
      <c r="C794" s="73"/>
      <c r="D794" s="73"/>
      <c r="E794" s="73"/>
      <c r="F794" s="81"/>
      <c r="G794" s="82" t="s">
        <v>507</v>
      </c>
      <c r="H794" s="83"/>
      <c r="I794" s="72" t="s">
        <v>992</v>
      </c>
      <c r="J794" s="81"/>
    </row>
    <row r="795" ht="13.5" spans="1:10">
      <c r="A795" s="71" t="s">
        <v>993</v>
      </c>
      <c r="B795" s="72" t="s">
        <v>994</v>
      </c>
      <c r="C795" s="73"/>
      <c r="D795" s="73"/>
      <c r="E795" s="73"/>
      <c r="F795" s="73"/>
      <c r="G795" s="73"/>
      <c r="H795" s="73"/>
      <c r="I795" s="73"/>
      <c r="J795" s="81"/>
    </row>
    <row r="796" ht="13.5" spans="1:10">
      <c r="A796" s="74" t="s">
        <v>995</v>
      </c>
      <c r="B796" s="72" t="s">
        <v>996</v>
      </c>
      <c r="C796" s="73"/>
      <c r="D796" s="73"/>
      <c r="E796" s="81"/>
      <c r="F796" s="72" t="s">
        <v>997</v>
      </c>
      <c r="G796" s="73"/>
      <c r="H796" s="81"/>
      <c r="I796" s="75" t="s">
        <v>998</v>
      </c>
      <c r="J796" s="108"/>
    </row>
    <row r="797" ht="13.5" spans="1:10">
      <c r="A797" s="84"/>
      <c r="B797" s="72" t="s">
        <v>999</v>
      </c>
      <c r="C797" s="73"/>
      <c r="D797" s="73"/>
      <c r="E797" s="81"/>
      <c r="F797" s="72" t="s">
        <v>1000</v>
      </c>
      <c r="G797" s="73"/>
      <c r="H797" s="81"/>
      <c r="I797" s="109"/>
      <c r="J797" s="110"/>
    </row>
    <row r="798" ht="13.5" spans="1:10">
      <c r="A798" s="85"/>
      <c r="B798" s="72" t="s">
        <v>1001</v>
      </c>
      <c r="C798" s="73"/>
      <c r="D798" s="73"/>
      <c r="E798" s="81"/>
      <c r="F798" s="72" t="s">
        <v>1001</v>
      </c>
      <c r="G798" s="73"/>
      <c r="H798" s="81"/>
      <c r="I798" s="109"/>
      <c r="J798" s="110"/>
    </row>
    <row r="799" ht="13.5" spans="1:10">
      <c r="A799" s="86"/>
      <c r="B799" s="87" t="s">
        <v>1002</v>
      </c>
      <c r="C799" s="88"/>
      <c r="D799" s="88"/>
      <c r="E799" s="88"/>
      <c r="F799" s="88"/>
      <c r="G799" s="88"/>
      <c r="H799" s="89"/>
      <c r="I799" s="111"/>
      <c r="J799" s="112"/>
    </row>
    <row r="800" ht="22.5" spans="1:10">
      <c r="A800" s="90" t="s">
        <v>1003</v>
      </c>
      <c r="B800" s="91" t="s">
        <v>520</v>
      </c>
      <c r="C800" s="87" t="s">
        <v>1004</v>
      </c>
      <c r="D800" s="89"/>
      <c r="E800" s="87" t="s">
        <v>1005</v>
      </c>
      <c r="F800" s="88"/>
      <c r="G800" s="89"/>
      <c r="H800" s="91" t="s">
        <v>1006</v>
      </c>
      <c r="I800" s="113" t="s">
        <v>1007</v>
      </c>
      <c r="J800" s="114" t="s">
        <v>1008</v>
      </c>
    </row>
    <row r="801" ht="13.5" spans="1:10">
      <c r="A801" s="92"/>
      <c r="B801" s="89">
        <v>10</v>
      </c>
      <c r="C801" s="87">
        <v>10</v>
      </c>
      <c r="D801" s="89"/>
      <c r="E801" s="87" t="s">
        <v>2</v>
      </c>
      <c r="F801" s="88"/>
      <c r="G801" s="89"/>
      <c r="H801" s="89" t="s">
        <v>526</v>
      </c>
      <c r="I801" s="89" t="s">
        <v>526</v>
      </c>
      <c r="J801" s="115" t="s">
        <v>526</v>
      </c>
    </row>
    <row r="802" ht="13.5" spans="1:10">
      <c r="A802" s="74" t="s">
        <v>1009</v>
      </c>
      <c r="B802" s="93" t="s">
        <v>528</v>
      </c>
      <c r="C802" s="94"/>
      <c r="D802" s="94"/>
      <c r="E802" s="94"/>
      <c r="F802" s="94"/>
      <c r="G802" s="94"/>
      <c r="H802" s="94"/>
      <c r="I802" s="94"/>
      <c r="J802" s="116"/>
    </row>
    <row r="803" ht="13.5" spans="1:10">
      <c r="A803" s="95"/>
      <c r="B803" s="72" t="s">
        <v>1164</v>
      </c>
      <c r="C803" s="73"/>
      <c r="D803" s="73"/>
      <c r="E803" s="73"/>
      <c r="F803" s="73"/>
      <c r="G803" s="73"/>
      <c r="H803" s="73"/>
      <c r="I803" s="73"/>
      <c r="J803" s="81"/>
    </row>
    <row r="804" ht="22.5" spans="1:10">
      <c r="A804" s="74" t="s">
        <v>1013</v>
      </c>
      <c r="B804" s="96" t="s">
        <v>1014</v>
      </c>
      <c r="C804" s="91" t="s">
        <v>535</v>
      </c>
      <c r="D804" s="87" t="s">
        <v>536</v>
      </c>
      <c r="E804" s="88"/>
      <c r="F804" s="88"/>
      <c r="G804" s="88"/>
      <c r="H804" s="89"/>
      <c r="I804" s="87" t="s">
        <v>537</v>
      </c>
      <c r="J804" s="89"/>
    </row>
    <row r="805" ht="13.5" spans="1:10">
      <c r="A805" s="95"/>
      <c r="B805" s="97" t="s">
        <v>1015</v>
      </c>
      <c r="C805" s="97" t="s">
        <v>539</v>
      </c>
      <c r="D805" s="87" t="s">
        <v>1165</v>
      </c>
      <c r="E805" s="88"/>
      <c r="F805" s="88"/>
      <c r="G805" s="88"/>
      <c r="H805" s="89"/>
      <c r="I805" s="87" t="s">
        <v>1166</v>
      </c>
      <c r="J805" s="89"/>
    </row>
    <row r="806" ht="13.5" spans="1:10">
      <c r="A806" s="95"/>
      <c r="B806" s="98"/>
      <c r="C806" s="97" t="s">
        <v>544</v>
      </c>
      <c r="D806" s="87" t="s">
        <v>1167</v>
      </c>
      <c r="E806" s="88"/>
      <c r="F806" s="88"/>
      <c r="G806" s="88"/>
      <c r="H806" s="89"/>
      <c r="I806" s="117" t="s">
        <v>936</v>
      </c>
      <c r="J806" s="89"/>
    </row>
    <row r="807" ht="13.5" spans="1:10">
      <c r="A807" s="95"/>
      <c r="B807" s="98"/>
      <c r="C807" s="97" t="s">
        <v>549</v>
      </c>
      <c r="D807" s="87" t="s">
        <v>1031</v>
      </c>
      <c r="E807" s="88"/>
      <c r="F807" s="88"/>
      <c r="G807" s="88"/>
      <c r="H807" s="89"/>
      <c r="I807" s="87" t="s">
        <v>1032</v>
      </c>
      <c r="J807" s="89"/>
    </row>
    <row r="808" ht="13.5" spans="1:10">
      <c r="A808" s="95"/>
      <c r="B808" s="98"/>
      <c r="C808" s="97" t="s">
        <v>552</v>
      </c>
      <c r="D808" s="87" t="s">
        <v>1168</v>
      </c>
      <c r="E808" s="88"/>
      <c r="F808" s="88"/>
      <c r="G808" s="88"/>
      <c r="H808" s="89"/>
      <c r="I808" s="87" t="s">
        <v>1169</v>
      </c>
      <c r="J808" s="89"/>
    </row>
    <row r="809" ht="13.5" spans="1:10">
      <c r="A809" s="95"/>
      <c r="B809" s="105" t="s">
        <v>1036</v>
      </c>
      <c r="C809" s="91" t="s">
        <v>558</v>
      </c>
      <c r="D809" s="87" t="s">
        <v>1170</v>
      </c>
      <c r="E809" s="88"/>
      <c r="F809" s="88"/>
      <c r="G809" s="88"/>
      <c r="H809" s="89"/>
      <c r="I809" s="87" t="s">
        <v>1090</v>
      </c>
      <c r="J809" s="89"/>
    </row>
    <row r="810" ht="13.5" spans="1:10">
      <c r="A810" s="95"/>
      <c r="B810" s="103"/>
      <c r="C810" s="91" t="s">
        <v>561</v>
      </c>
      <c r="D810" s="72" t="s">
        <v>1171</v>
      </c>
      <c r="E810" s="73"/>
      <c r="F810" s="73"/>
      <c r="G810" s="73"/>
      <c r="H810" s="81"/>
      <c r="I810" s="87" t="s">
        <v>1044</v>
      </c>
      <c r="J810" s="89"/>
    </row>
    <row r="811" ht="22.5" spans="1:10">
      <c r="A811" s="92"/>
      <c r="B811" s="91" t="s">
        <v>564</v>
      </c>
      <c r="C811" s="91" t="s">
        <v>1045</v>
      </c>
      <c r="D811" s="87" t="s">
        <v>1046</v>
      </c>
      <c r="E811" s="88"/>
      <c r="F811" s="88"/>
      <c r="G811" s="88"/>
      <c r="H811" s="89"/>
      <c r="I811" s="100" t="s">
        <v>457</v>
      </c>
      <c r="J811" s="102"/>
    </row>
    <row r="812" ht="13.5" spans="1:10">
      <c r="A812" s="155"/>
      <c r="B812" s="156"/>
      <c r="C812" s="156"/>
      <c r="D812" s="156"/>
      <c r="E812" s="156"/>
      <c r="F812" s="156"/>
      <c r="G812" s="156"/>
      <c r="H812" s="156"/>
      <c r="I812" s="171"/>
      <c r="J812" s="171"/>
    </row>
    <row r="813" ht="18.75" spans="1:10">
      <c r="A813" s="67" t="s">
        <v>498</v>
      </c>
      <c r="B813" s="68"/>
      <c r="C813" s="68"/>
      <c r="D813" s="68"/>
      <c r="E813" s="68"/>
      <c r="F813" s="68"/>
      <c r="G813" s="68"/>
      <c r="H813" s="68"/>
      <c r="I813" s="68"/>
      <c r="J813" s="68"/>
    </row>
    <row r="814" ht="13.5" spans="1:10">
      <c r="A814" s="69" t="s">
        <v>1172</v>
      </c>
      <c r="B814" s="70"/>
      <c r="C814" s="70"/>
      <c r="D814" s="70"/>
      <c r="E814" s="70"/>
      <c r="F814" s="70"/>
      <c r="G814" s="70"/>
      <c r="H814" s="70"/>
      <c r="I814" s="70"/>
      <c r="J814" s="70"/>
    </row>
    <row r="815" ht="13.5" spans="1:10">
      <c r="A815" s="71" t="s">
        <v>984</v>
      </c>
      <c r="B815" s="87" t="s">
        <v>1173</v>
      </c>
      <c r="C815" s="88"/>
      <c r="D815" s="88"/>
      <c r="E815" s="88"/>
      <c r="F815" s="88"/>
      <c r="G815" s="88"/>
      <c r="H815" s="88"/>
      <c r="I815" s="88"/>
      <c r="J815" s="89"/>
    </row>
    <row r="816" ht="13.5" spans="1:10">
      <c r="A816" s="74" t="s">
        <v>986</v>
      </c>
      <c r="B816" s="75" t="s">
        <v>1174</v>
      </c>
      <c r="C816" s="76"/>
      <c r="D816" s="76"/>
      <c r="E816" s="76"/>
      <c r="F816" s="77"/>
      <c r="G816" s="157" t="s">
        <v>504</v>
      </c>
      <c r="H816" s="79"/>
      <c r="I816" s="75" t="s">
        <v>989</v>
      </c>
      <c r="J816" s="77"/>
    </row>
    <row r="817" ht="13.5" spans="1:10">
      <c r="A817" s="71" t="s">
        <v>990</v>
      </c>
      <c r="B817" s="80" t="s">
        <v>1175</v>
      </c>
      <c r="C817" s="73"/>
      <c r="D817" s="73"/>
      <c r="E817" s="73"/>
      <c r="F817" s="81"/>
      <c r="G817" s="82" t="s">
        <v>507</v>
      </c>
      <c r="H817" s="83"/>
      <c r="I817" s="80" t="s">
        <v>1176</v>
      </c>
      <c r="J817" s="81"/>
    </row>
    <row r="818" ht="13.5" spans="1:10">
      <c r="A818" s="71" t="s">
        <v>993</v>
      </c>
      <c r="B818" s="80" t="s">
        <v>1177</v>
      </c>
      <c r="C818" s="73"/>
      <c r="D818" s="73"/>
      <c r="E818" s="73"/>
      <c r="F818" s="73"/>
      <c r="G818" s="73"/>
      <c r="H818" s="73"/>
      <c r="I818" s="73"/>
      <c r="J818" s="81"/>
    </row>
    <row r="819" ht="13.5" spans="1:10">
      <c r="A819" s="74" t="s">
        <v>995</v>
      </c>
      <c r="B819" s="72" t="s">
        <v>996</v>
      </c>
      <c r="C819" s="73"/>
      <c r="D819" s="73"/>
      <c r="E819" s="81"/>
      <c r="F819" s="72" t="s">
        <v>1178</v>
      </c>
      <c r="G819" s="73"/>
      <c r="H819" s="81"/>
      <c r="I819" s="75" t="s">
        <v>998</v>
      </c>
      <c r="J819" s="108"/>
    </row>
    <row r="820" ht="13.5" spans="1:10">
      <c r="A820" s="84"/>
      <c r="B820" s="72" t="s">
        <v>999</v>
      </c>
      <c r="C820" s="73"/>
      <c r="D820" s="73"/>
      <c r="E820" s="81"/>
      <c r="F820" s="72" t="s">
        <v>1179</v>
      </c>
      <c r="G820" s="73"/>
      <c r="H820" s="81"/>
      <c r="I820" s="109"/>
      <c r="J820" s="110"/>
    </row>
    <row r="821" ht="13.5" spans="1:10">
      <c r="A821" s="85"/>
      <c r="B821" s="72" t="s">
        <v>1001</v>
      </c>
      <c r="C821" s="73"/>
      <c r="D821" s="73"/>
      <c r="E821" s="81"/>
      <c r="F821" s="72" t="s">
        <v>1001</v>
      </c>
      <c r="G821" s="73"/>
      <c r="H821" s="81"/>
      <c r="I821" s="109"/>
      <c r="J821" s="110"/>
    </row>
    <row r="822" ht="13.5" spans="1:10">
      <c r="A822" s="86"/>
      <c r="B822" s="87" t="s">
        <v>1002</v>
      </c>
      <c r="C822" s="88"/>
      <c r="D822" s="88"/>
      <c r="E822" s="88"/>
      <c r="F822" s="88"/>
      <c r="G822" s="88"/>
      <c r="H822" s="89"/>
      <c r="I822" s="111"/>
      <c r="J822" s="112"/>
    </row>
    <row r="823" ht="22.5" spans="1:10">
      <c r="A823" s="90"/>
      <c r="B823" s="91" t="s">
        <v>520</v>
      </c>
      <c r="C823" s="87" t="s">
        <v>1004</v>
      </c>
      <c r="D823" s="89"/>
      <c r="E823" s="87" t="s">
        <v>1005</v>
      </c>
      <c r="F823" s="88"/>
      <c r="G823" s="89"/>
      <c r="H823" s="91" t="s">
        <v>1006</v>
      </c>
      <c r="I823" s="113" t="s">
        <v>1007</v>
      </c>
      <c r="J823" s="114" t="s">
        <v>1008</v>
      </c>
    </row>
    <row r="824" ht="13.5" spans="1:10">
      <c r="A824" s="92"/>
      <c r="B824" s="89">
        <v>7.5</v>
      </c>
      <c r="C824" s="87">
        <v>7.5</v>
      </c>
      <c r="D824" s="89"/>
      <c r="E824" s="87" t="s">
        <v>2</v>
      </c>
      <c r="F824" s="88"/>
      <c r="G824" s="89"/>
      <c r="H824" s="89" t="s">
        <v>526</v>
      </c>
      <c r="I824" s="89" t="s">
        <v>526</v>
      </c>
      <c r="J824" s="115" t="s">
        <v>526</v>
      </c>
    </row>
    <row r="825" ht="13.5" spans="1:10">
      <c r="A825" s="74" t="s">
        <v>1009</v>
      </c>
      <c r="B825" s="93" t="s">
        <v>528</v>
      </c>
      <c r="C825" s="94"/>
      <c r="D825" s="94"/>
      <c r="E825" s="94"/>
      <c r="F825" s="94"/>
      <c r="G825" s="94"/>
      <c r="H825" s="94"/>
      <c r="I825" s="94"/>
      <c r="J825" s="116"/>
    </row>
    <row r="826" ht="13.5" spans="1:10">
      <c r="A826" s="158"/>
      <c r="B826" s="159" t="s">
        <v>1180</v>
      </c>
      <c r="C826" s="73"/>
      <c r="D826" s="73"/>
      <c r="E826" s="73"/>
      <c r="F826" s="73"/>
      <c r="G826" s="73"/>
      <c r="H826" s="73"/>
      <c r="I826" s="73"/>
      <c r="J826" s="81"/>
    </row>
    <row r="827" ht="13.5" spans="1:10">
      <c r="A827" s="95"/>
      <c r="B827" s="72" t="s">
        <v>1181</v>
      </c>
      <c r="C827" s="73"/>
      <c r="D827" s="73"/>
      <c r="E827" s="73"/>
      <c r="F827" s="73"/>
      <c r="G827" s="73"/>
      <c r="H827" s="73"/>
      <c r="I827" s="73"/>
      <c r="J827" s="81"/>
    </row>
    <row r="828" ht="22.5" spans="1:10">
      <c r="A828" s="90" t="s">
        <v>1013</v>
      </c>
      <c r="B828" s="160" t="s">
        <v>1182</v>
      </c>
      <c r="C828" s="161" t="s">
        <v>1183</v>
      </c>
      <c r="D828" s="162" t="s">
        <v>1184</v>
      </c>
      <c r="E828" s="163"/>
      <c r="F828" s="163"/>
      <c r="G828" s="163"/>
      <c r="H828" s="53"/>
      <c r="I828" s="162" t="s">
        <v>1185</v>
      </c>
      <c r="J828" s="53"/>
    </row>
    <row r="829" ht="13.5" spans="1:10">
      <c r="A829" s="158"/>
      <c r="B829" s="164" t="s">
        <v>1186</v>
      </c>
      <c r="C829" s="164" t="s">
        <v>1187</v>
      </c>
      <c r="D829" s="87" t="s">
        <v>1188</v>
      </c>
      <c r="E829" s="88"/>
      <c r="F829" s="88"/>
      <c r="G829" s="88"/>
      <c r="H829" s="89"/>
      <c r="I829" s="87" t="s">
        <v>1189</v>
      </c>
      <c r="J829" s="89"/>
    </row>
    <row r="830" ht="13.5" spans="1:10">
      <c r="A830" s="158"/>
      <c r="B830" s="158"/>
      <c r="C830" s="97" t="s">
        <v>544</v>
      </c>
      <c r="D830" s="165" t="s">
        <v>546</v>
      </c>
      <c r="E830" s="166"/>
      <c r="F830" s="166"/>
      <c r="G830" s="166"/>
      <c r="H830" s="167"/>
      <c r="I830" s="172">
        <v>1</v>
      </c>
      <c r="J830" s="167"/>
    </row>
    <row r="831" ht="13.5" spans="1:10">
      <c r="A831" s="158"/>
      <c r="B831" s="158"/>
      <c r="C831" s="99"/>
      <c r="D831" s="168" t="s">
        <v>1190</v>
      </c>
      <c r="E831" s="169"/>
      <c r="F831" s="169"/>
      <c r="G831" s="169"/>
      <c r="H831" s="170"/>
      <c r="I831" s="173">
        <v>1</v>
      </c>
      <c r="J831" s="170"/>
    </row>
    <row r="832" ht="13.5" spans="1:10">
      <c r="A832" s="158"/>
      <c r="B832" s="158"/>
      <c r="C832" s="97" t="s">
        <v>549</v>
      </c>
      <c r="D832" s="87" t="s">
        <v>1031</v>
      </c>
      <c r="E832" s="88"/>
      <c r="F832" s="88"/>
      <c r="G832" s="88"/>
      <c r="H832" s="89"/>
      <c r="I832" s="87" t="s">
        <v>1032</v>
      </c>
      <c r="J832" s="89"/>
    </row>
    <row r="833" ht="13.5" spans="1:10">
      <c r="A833" s="158"/>
      <c r="B833" s="158"/>
      <c r="C833" s="164" t="s">
        <v>1191</v>
      </c>
      <c r="D833" s="87" t="s">
        <v>1192</v>
      </c>
      <c r="E833" s="88"/>
      <c r="F833" s="88"/>
      <c r="G833" s="88"/>
      <c r="H833" s="89"/>
      <c r="I833" s="87" t="s">
        <v>1193</v>
      </c>
      <c r="J833" s="89"/>
    </row>
    <row r="834" ht="13.5" spans="1:10">
      <c r="A834" s="158"/>
      <c r="B834" s="174" t="s">
        <v>1194</v>
      </c>
      <c r="C834" s="175" t="s">
        <v>558</v>
      </c>
      <c r="D834" s="165" t="s">
        <v>1195</v>
      </c>
      <c r="E834" s="166"/>
      <c r="F834" s="166"/>
      <c r="G834" s="166"/>
      <c r="H834" s="167"/>
      <c r="I834" s="165" t="s">
        <v>1196</v>
      </c>
      <c r="J834" s="167"/>
    </row>
    <row r="835" ht="13.5" spans="1:10">
      <c r="A835" s="158"/>
      <c r="B835" s="158"/>
      <c r="C835" s="175" t="s">
        <v>561</v>
      </c>
      <c r="D835" s="165" t="s">
        <v>562</v>
      </c>
      <c r="E835" s="166"/>
      <c r="F835" s="166"/>
      <c r="G835" s="166"/>
      <c r="H835" s="167"/>
      <c r="I835" s="165" t="s">
        <v>1197</v>
      </c>
      <c r="J835" s="167"/>
    </row>
    <row r="836" ht="22.5" spans="1:10">
      <c r="A836" s="176"/>
      <c r="B836" s="161" t="s">
        <v>1198</v>
      </c>
      <c r="C836" s="161" t="s">
        <v>1199</v>
      </c>
      <c r="D836" s="165" t="s">
        <v>1200</v>
      </c>
      <c r="E836" s="166"/>
      <c r="F836" s="166"/>
      <c r="G836" s="166"/>
      <c r="H836" s="167"/>
      <c r="I836" s="165" t="s">
        <v>1201</v>
      </c>
      <c r="J836" s="167"/>
    </row>
    <row r="837" ht="13.5" spans="1:10">
      <c r="A837" s="65" t="s">
        <v>982</v>
      </c>
      <c r="B837" s="65"/>
      <c r="C837" s="65"/>
      <c r="D837" s="65"/>
      <c r="E837" s="65"/>
      <c r="F837" s="65"/>
      <c r="G837" s="65"/>
      <c r="H837" s="65"/>
      <c r="I837" s="65"/>
      <c r="J837" s="65"/>
    </row>
    <row r="838" ht="18.75" spans="1:10">
      <c r="A838" s="177" t="s">
        <v>498</v>
      </c>
      <c r="B838" s="178"/>
      <c r="C838" s="178"/>
      <c r="D838" s="178"/>
      <c r="E838" s="178"/>
      <c r="F838" s="178"/>
      <c r="G838" s="178"/>
      <c r="H838" s="178"/>
      <c r="I838" s="178"/>
      <c r="J838" s="178"/>
    </row>
    <row r="839" ht="13.5" spans="1:10">
      <c r="A839" s="179" t="s">
        <v>1202</v>
      </c>
      <c r="B839" s="179"/>
      <c r="C839" s="179"/>
      <c r="D839" s="179"/>
      <c r="E839" s="179"/>
      <c r="F839" s="179"/>
      <c r="G839" s="179"/>
      <c r="H839" s="179"/>
      <c r="I839" s="179"/>
      <c r="J839" s="179"/>
    </row>
    <row r="840" ht="13.5" spans="1:10">
      <c r="A840" s="71" t="s">
        <v>984</v>
      </c>
      <c r="B840" s="180" t="s">
        <v>1203</v>
      </c>
      <c r="C840" s="181"/>
      <c r="D840" s="181"/>
      <c r="E840" s="181"/>
      <c r="F840" s="181"/>
      <c r="G840" s="181"/>
      <c r="H840" s="181"/>
      <c r="I840" s="181"/>
      <c r="J840" s="188"/>
    </row>
    <row r="841" ht="13.5" spans="1:10">
      <c r="A841" s="74" t="s">
        <v>986</v>
      </c>
      <c r="B841" s="182" t="s">
        <v>1204</v>
      </c>
      <c r="C841" s="183"/>
      <c r="D841" s="183"/>
      <c r="E841" s="183"/>
      <c r="F841" s="184"/>
      <c r="G841" s="185" t="s">
        <v>1205</v>
      </c>
      <c r="H841" s="186"/>
      <c r="I841" s="182" t="s">
        <v>1206</v>
      </c>
      <c r="J841" s="184"/>
    </row>
    <row r="842" ht="13.5" spans="1:10">
      <c r="A842" s="71" t="s">
        <v>990</v>
      </c>
      <c r="B842" s="187" t="s">
        <v>1207</v>
      </c>
      <c r="C842" s="181"/>
      <c r="D842" s="181"/>
      <c r="E842" s="181"/>
      <c r="F842" s="188"/>
      <c r="G842" s="189" t="s">
        <v>1208</v>
      </c>
      <c r="H842" s="190"/>
      <c r="I842" s="215" t="s">
        <v>1209</v>
      </c>
      <c r="J842" s="188"/>
    </row>
    <row r="843" ht="13.5" spans="1:10">
      <c r="A843" s="71" t="s">
        <v>993</v>
      </c>
      <c r="B843" s="159" t="s">
        <v>1210</v>
      </c>
      <c r="C843" s="181"/>
      <c r="D843" s="181"/>
      <c r="E843" s="181"/>
      <c r="F843" s="181"/>
      <c r="G843" s="181"/>
      <c r="H843" s="181"/>
      <c r="I843" s="181"/>
      <c r="J843" s="188"/>
    </row>
    <row r="844" ht="13.5" spans="1:10">
      <c r="A844" s="74" t="s">
        <v>995</v>
      </c>
      <c r="B844" s="180" t="s">
        <v>1211</v>
      </c>
      <c r="C844" s="181"/>
      <c r="D844" s="181"/>
      <c r="E844" s="188"/>
      <c r="F844" s="180" t="s">
        <v>1212</v>
      </c>
      <c r="G844" s="181"/>
      <c r="H844" s="188"/>
      <c r="I844" s="216" t="s">
        <v>1213</v>
      </c>
      <c r="J844" s="217"/>
    </row>
    <row r="845" ht="13.5" spans="1:10">
      <c r="A845" s="84"/>
      <c r="B845" s="191" t="s">
        <v>1214</v>
      </c>
      <c r="C845" s="192"/>
      <c r="D845" s="192"/>
      <c r="E845" s="193"/>
      <c r="F845" s="191" t="s">
        <v>1215</v>
      </c>
      <c r="G845" s="192"/>
      <c r="H845" s="193"/>
      <c r="I845" s="218"/>
      <c r="J845" s="219"/>
    </row>
    <row r="846" ht="13.5" spans="1:10">
      <c r="A846" s="85"/>
      <c r="B846" s="180" t="s">
        <v>1216</v>
      </c>
      <c r="C846" s="181"/>
      <c r="D846" s="181"/>
      <c r="E846" s="188"/>
      <c r="F846" s="180" t="s">
        <v>1216</v>
      </c>
      <c r="G846" s="181"/>
      <c r="H846" s="188"/>
      <c r="I846" s="218"/>
      <c r="J846" s="219"/>
    </row>
    <row r="847" ht="13.5" spans="1:10">
      <c r="A847" s="86"/>
      <c r="B847" s="194" t="s">
        <v>1217</v>
      </c>
      <c r="C847" s="195"/>
      <c r="D847" s="195"/>
      <c r="E847" s="195"/>
      <c r="F847" s="195"/>
      <c r="G847" s="195"/>
      <c r="H847" s="196"/>
      <c r="I847" s="220"/>
      <c r="J847" s="221"/>
    </row>
    <row r="848" ht="13.5" spans="1:10">
      <c r="A848" s="90" t="s">
        <v>1003</v>
      </c>
      <c r="B848" s="197" t="s">
        <v>59</v>
      </c>
      <c r="C848" s="194" t="s">
        <v>1218</v>
      </c>
      <c r="D848" s="196"/>
      <c r="E848" s="194" t="s">
        <v>1219</v>
      </c>
      <c r="F848" s="195"/>
      <c r="G848" s="196"/>
      <c r="H848" s="197" t="s">
        <v>1220</v>
      </c>
      <c r="I848" s="222" t="s">
        <v>1221</v>
      </c>
      <c r="J848" s="223" t="s">
        <v>1222</v>
      </c>
    </row>
    <row r="849" ht="13.5" spans="1:10">
      <c r="A849" s="92"/>
      <c r="B849" s="196" t="s">
        <v>1223</v>
      </c>
      <c r="C849" s="194" t="s">
        <v>1223</v>
      </c>
      <c r="D849" s="196"/>
      <c r="E849" s="194" t="s">
        <v>2</v>
      </c>
      <c r="F849" s="195"/>
      <c r="G849" s="196"/>
      <c r="H849" s="196" t="s">
        <v>1224</v>
      </c>
      <c r="I849" s="196" t="s">
        <v>1224</v>
      </c>
      <c r="J849" s="224" t="s">
        <v>1224</v>
      </c>
    </row>
    <row r="850" ht="13.5" spans="1:10">
      <c r="A850" s="74" t="s">
        <v>1009</v>
      </c>
      <c r="B850" s="198" t="s">
        <v>1225</v>
      </c>
      <c r="C850" s="199"/>
      <c r="D850" s="199"/>
      <c r="E850" s="199"/>
      <c r="F850" s="199"/>
      <c r="G850" s="199"/>
      <c r="H850" s="199"/>
      <c r="I850" s="199"/>
      <c r="J850" s="225"/>
    </row>
    <row r="851" ht="13.5" spans="1:10">
      <c r="A851" s="95"/>
      <c r="B851" s="191" t="s">
        <v>1226</v>
      </c>
      <c r="C851" s="192"/>
      <c r="D851" s="192"/>
      <c r="E851" s="192"/>
      <c r="F851" s="192"/>
      <c r="G851" s="192"/>
      <c r="H851" s="192"/>
      <c r="I851" s="192"/>
      <c r="J851" s="193"/>
    </row>
    <row r="852" ht="13.5" spans="1:10">
      <c r="A852" s="74" t="s">
        <v>1013</v>
      </c>
      <c r="B852" s="200" t="s">
        <v>1182</v>
      </c>
      <c r="C852" s="197" t="s">
        <v>1183</v>
      </c>
      <c r="D852" s="194" t="s">
        <v>1184</v>
      </c>
      <c r="E852" s="195"/>
      <c r="F852" s="195"/>
      <c r="G852" s="195"/>
      <c r="H852" s="196"/>
      <c r="I852" s="194" t="s">
        <v>1185</v>
      </c>
      <c r="J852" s="196"/>
    </row>
    <row r="853" ht="13.5" spans="1:10">
      <c r="A853" s="95"/>
      <c r="B853" s="201" t="s">
        <v>1186</v>
      </c>
      <c r="C853" s="201" t="s">
        <v>1187</v>
      </c>
      <c r="D853" s="162" t="s">
        <v>1227</v>
      </c>
      <c r="E853" s="163"/>
      <c r="F853" s="163"/>
      <c r="G853" s="163"/>
      <c r="H853" s="53"/>
      <c r="I853" s="162" t="s">
        <v>1228</v>
      </c>
      <c r="J853" s="53"/>
    </row>
    <row r="854" ht="13.5" spans="1:10">
      <c r="A854" s="95"/>
      <c r="B854" s="95"/>
      <c r="C854" s="201" t="s">
        <v>1229</v>
      </c>
      <c r="D854" s="162" t="s">
        <v>1230</v>
      </c>
      <c r="E854" s="163"/>
      <c r="F854" s="163"/>
      <c r="G854" s="163"/>
      <c r="H854" s="53"/>
      <c r="I854" s="162" t="s">
        <v>1231</v>
      </c>
      <c r="J854" s="53"/>
    </row>
    <row r="855" ht="13.5" spans="1:10">
      <c r="A855" s="95"/>
      <c r="B855" s="95"/>
      <c r="C855" s="201" t="s">
        <v>1232</v>
      </c>
      <c r="D855" s="162" t="s">
        <v>1233</v>
      </c>
      <c r="E855" s="163"/>
      <c r="F855" s="163"/>
      <c r="G855" s="163"/>
      <c r="H855" s="53"/>
      <c r="I855" s="162" t="s">
        <v>1234</v>
      </c>
      <c r="J855" s="53"/>
    </row>
    <row r="856" ht="13.5" spans="1:10">
      <c r="A856" s="95"/>
      <c r="B856" s="95"/>
      <c r="C856" s="201" t="s">
        <v>1191</v>
      </c>
      <c r="D856" s="162" t="s">
        <v>1235</v>
      </c>
      <c r="E856" s="163"/>
      <c r="F856" s="163"/>
      <c r="G856" s="163"/>
      <c r="H856" s="53"/>
      <c r="I856" s="162" t="s">
        <v>1223</v>
      </c>
      <c r="J856" s="53"/>
    </row>
    <row r="857" ht="13.5" spans="1:10">
      <c r="A857" s="95"/>
      <c r="B857" s="202" t="s">
        <v>1194</v>
      </c>
      <c r="C857" s="197" t="s">
        <v>1236</v>
      </c>
      <c r="D857" s="162" t="s">
        <v>1237</v>
      </c>
      <c r="E857" s="163"/>
      <c r="F857" s="163"/>
      <c r="G857" s="163"/>
      <c r="H857" s="53"/>
      <c r="I857" s="162" t="s">
        <v>1238</v>
      </c>
      <c r="J857" s="163"/>
    </row>
    <row r="858" ht="13.5" spans="1:10">
      <c r="A858" s="95"/>
      <c r="B858" s="95"/>
      <c r="C858" s="197" t="s">
        <v>1239</v>
      </c>
      <c r="D858" s="162" t="s">
        <v>1240</v>
      </c>
      <c r="E858" s="163"/>
      <c r="F858" s="163"/>
      <c r="G858" s="163"/>
      <c r="H858" s="53"/>
      <c r="I858" s="162" t="s">
        <v>618</v>
      </c>
      <c r="J858" s="163"/>
    </row>
    <row r="859" ht="13.5" spans="1:10">
      <c r="A859" s="95"/>
      <c r="B859" s="95"/>
      <c r="C859" s="197" t="s">
        <v>1241</v>
      </c>
      <c r="D859" s="162" t="s">
        <v>1242</v>
      </c>
      <c r="E859" s="163"/>
      <c r="F859" s="163"/>
      <c r="G859" s="163"/>
      <c r="H859" s="53"/>
      <c r="I859" s="162" t="s">
        <v>1243</v>
      </c>
      <c r="J859" s="163"/>
    </row>
    <row r="860" ht="13.5" spans="1:10">
      <c r="A860" s="95"/>
      <c r="B860" s="92"/>
      <c r="C860" s="197" t="s">
        <v>1244</v>
      </c>
      <c r="D860" s="162" t="s">
        <v>1245</v>
      </c>
      <c r="E860" s="163"/>
      <c r="F860" s="163"/>
      <c r="G860" s="163"/>
      <c r="H860" s="53"/>
      <c r="I860" s="162" t="s">
        <v>595</v>
      </c>
      <c r="J860" s="163"/>
    </row>
    <row r="861" ht="22.5" spans="1:10">
      <c r="A861" s="92"/>
      <c r="B861" s="197" t="s">
        <v>1198</v>
      </c>
      <c r="C861" s="161" t="s">
        <v>1199</v>
      </c>
      <c r="D861" s="162" t="s">
        <v>1246</v>
      </c>
      <c r="E861" s="163"/>
      <c r="F861" s="163"/>
      <c r="G861" s="163"/>
      <c r="H861" s="53"/>
      <c r="I861" s="162" t="s">
        <v>496</v>
      </c>
      <c r="J861" s="163"/>
    </row>
    <row r="862" ht="13.5" spans="1:10">
      <c r="A862" s="65"/>
      <c r="B862" s="65"/>
      <c r="C862" s="65"/>
      <c r="D862" s="65"/>
      <c r="E862" s="65"/>
      <c r="F862" s="65"/>
      <c r="G862" s="65"/>
      <c r="H862" s="65"/>
      <c r="I862" s="65"/>
      <c r="J862" s="65"/>
    </row>
    <row r="863" ht="18.75" spans="1:10">
      <c r="A863" s="177" t="s">
        <v>498</v>
      </c>
      <c r="B863" s="178"/>
      <c r="C863" s="178"/>
      <c r="D863" s="178"/>
      <c r="E863" s="178"/>
      <c r="F863" s="178"/>
      <c r="G863" s="178"/>
      <c r="H863" s="178"/>
      <c r="I863" s="178"/>
      <c r="J863" s="178"/>
    </row>
    <row r="864" ht="13.5" spans="1:10">
      <c r="A864" s="179" t="s">
        <v>1247</v>
      </c>
      <c r="B864" s="179"/>
      <c r="C864" s="179"/>
      <c r="D864" s="179"/>
      <c r="E864" s="179"/>
      <c r="F864" s="179"/>
      <c r="G864" s="179"/>
      <c r="H864" s="179"/>
      <c r="I864" s="179"/>
      <c r="J864" s="179"/>
    </row>
    <row r="865" ht="13.5" spans="1:10">
      <c r="A865" s="71" t="s">
        <v>984</v>
      </c>
      <c r="B865" s="180" t="s">
        <v>1248</v>
      </c>
      <c r="C865" s="181"/>
      <c r="D865" s="181"/>
      <c r="E865" s="181"/>
      <c r="F865" s="181"/>
      <c r="G865" s="181"/>
      <c r="H865" s="181"/>
      <c r="I865" s="181"/>
      <c r="J865" s="188"/>
    </row>
    <row r="866" ht="13.5" spans="1:10">
      <c r="A866" s="74" t="s">
        <v>986</v>
      </c>
      <c r="B866" s="182" t="s">
        <v>1204</v>
      </c>
      <c r="C866" s="183"/>
      <c r="D866" s="183"/>
      <c r="E866" s="183"/>
      <c r="F866" s="184"/>
      <c r="G866" s="185" t="s">
        <v>1205</v>
      </c>
      <c r="H866" s="186"/>
      <c r="I866" s="182" t="s">
        <v>1206</v>
      </c>
      <c r="J866" s="184"/>
    </row>
    <row r="867" ht="13.5" spans="1:10">
      <c r="A867" s="71" t="s">
        <v>990</v>
      </c>
      <c r="B867" s="187" t="s">
        <v>1207</v>
      </c>
      <c r="C867" s="181"/>
      <c r="D867" s="181"/>
      <c r="E867" s="181"/>
      <c r="F867" s="188"/>
      <c r="G867" s="189" t="s">
        <v>1208</v>
      </c>
      <c r="H867" s="190"/>
      <c r="I867" s="215" t="s">
        <v>1209</v>
      </c>
      <c r="J867" s="188"/>
    </row>
    <row r="868" ht="13.5" spans="1:10">
      <c r="A868" s="71" t="s">
        <v>993</v>
      </c>
      <c r="B868" s="159" t="s">
        <v>1210</v>
      </c>
      <c r="C868" s="181"/>
      <c r="D868" s="181"/>
      <c r="E868" s="181"/>
      <c r="F868" s="181"/>
      <c r="G868" s="181"/>
      <c r="H868" s="181"/>
      <c r="I868" s="181"/>
      <c r="J868" s="188"/>
    </row>
    <row r="869" ht="13.5" spans="1:10">
      <c r="A869" s="74" t="s">
        <v>995</v>
      </c>
      <c r="B869" s="180" t="s">
        <v>1211</v>
      </c>
      <c r="C869" s="181"/>
      <c r="D869" s="181"/>
      <c r="E869" s="188"/>
      <c r="F869" s="180" t="s">
        <v>1249</v>
      </c>
      <c r="G869" s="181"/>
      <c r="H869" s="188"/>
      <c r="I869" s="216" t="s">
        <v>1213</v>
      </c>
      <c r="J869" s="217"/>
    </row>
    <row r="870" ht="13.5" spans="1:10">
      <c r="A870" s="84"/>
      <c r="B870" s="191" t="s">
        <v>1214</v>
      </c>
      <c r="C870" s="192"/>
      <c r="D870" s="192"/>
      <c r="E870" s="193"/>
      <c r="F870" s="191" t="s">
        <v>1250</v>
      </c>
      <c r="G870" s="192"/>
      <c r="H870" s="193"/>
      <c r="I870" s="218"/>
      <c r="J870" s="219"/>
    </row>
    <row r="871" ht="13.5" spans="1:10">
      <c r="A871" s="85"/>
      <c r="B871" s="180" t="s">
        <v>1216</v>
      </c>
      <c r="C871" s="181"/>
      <c r="D871" s="181"/>
      <c r="E871" s="188"/>
      <c r="F871" s="180" t="s">
        <v>1216</v>
      </c>
      <c r="G871" s="181"/>
      <c r="H871" s="188"/>
      <c r="I871" s="218"/>
      <c r="J871" s="219"/>
    </row>
    <row r="872" ht="13.5" spans="1:10">
      <c r="A872" s="86"/>
      <c r="B872" s="194" t="s">
        <v>1251</v>
      </c>
      <c r="C872" s="195"/>
      <c r="D872" s="195"/>
      <c r="E872" s="195"/>
      <c r="F872" s="195"/>
      <c r="G872" s="195"/>
      <c r="H872" s="196"/>
      <c r="I872" s="220"/>
      <c r="J872" s="221"/>
    </row>
    <row r="873" ht="13.5" spans="1:10">
      <c r="A873" s="90" t="s">
        <v>1003</v>
      </c>
      <c r="B873" s="197" t="s">
        <v>59</v>
      </c>
      <c r="C873" s="194" t="s">
        <v>1218</v>
      </c>
      <c r="D873" s="196"/>
      <c r="E873" s="194" t="s">
        <v>1219</v>
      </c>
      <c r="F873" s="195"/>
      <c r="G873" s="196"/>
      <c r="H873" s="197" t="s">
        <v>1220</v>
      </c>
      <c r="I873" s="222" t="s">
        <v>1221</v>
      </c>
      <c r="J873" s="223" t="s">
        <v>1222</v>
      </c>
    </row>
    <row r="874" ht="13.5" spans="1:10">
      <c r="A874" s="92"/>
      <c r="B874" s="196" t="s">
        <v>1252</v>
      </c>
      <c r="C874" s="194" t="s">
        <v>1252</v>
      </c>
      <c r="D874" s="196"/>
      <c r="E874" s="194" t="s">
        <v>2</v>
      </c>
      <c r="F874" s="195"/>
      <c r="G874" s="196"/>
      <c r="H874" s="196" t="s">
        <v>1224</v>
      </c>
      <c r="I874" s="196" t="s">
        <v>1224</v>
      </c>
      <c r="J874" s="224" t="s">
        <v>1224</v>
      </c>
    </row>
    <row r="875" ht="13.5" spans="1:10">
      <c r="A875" s="74" t="s">
        <v>1009</v>
      </c>
      <c r="B875" s="198" t="s">
        <v>1225</v>
      </c>
      <c r="C875" s="199"/>
      <c r="D875" s="199"/>
      <c r="E875" s="199"/>
      <c r="F875" s="199"/>
      <c r="G875" s="199"/>
      <c r="H875" s="199"/>
      <c r="I875" s="199"/>
      <c r="J875" s="225"/>
    </row>
    <row r="876" ht="13.5" spans="1:10">
      <c r="A876" s="95"/>
      <c r="B876" s="191" t="s">
        <v>1253</v>
      </c>
      <c r="C876" s="192"/>
      <c r="D876" s="192"/>
      <c r="E876" s="192"/>
      <c r="F876" s="192"/>
      <c r="G876" s="192"/>
      <c r="H876" s="192"/>
      <c r="I876" s="192"/>
      <c r="J876" s="193"/>
    </row>
    <row r="877" ht="13.5" spans="1:10">
      <c r="A877" s="95"/>
      <c r="B877" s="191" t="s">
        <v>1254</v>
      </c>
      <c r="C877" s="192"/>
      <c r="D877" s="192"/>
      <c r="E877" s="192"/>
      <c r="F877" s="192"/>
      <c r="G877" s="192"/>
      <c r="H877" s="192"/>
      <c r="I877" s="192"/>
      <c r="J877" s="193"/>
    </row>
    <row r="878" ht="13.5" spans="1:10">
      <c r="A878" s="74" t="s">
        <v>1013</v>
      </c>
      <c r="B878" s="200" t="s">
        <v>1182</v>
      </c>
      <c r="C878" s="197" t="s">
        <v>1183</v>
      </c>
      <c r="D878" s="194" t="s">
        <v>1184</v>
      </c>
      <c r="E878" s="195"/>
      <c r="F878" s="195"/>
      <c r="G878" s="195"/>
      <c r="H878" s="196"/>
      <c r="I878" s="194" t="s">
        <v>1185</v>
      </c>
      <c r="J878" s="196"/>
    </row>
    <row r="879" ht="13.5" spans="1:10">
      <c r="A879" s="95"/>
      <c r="B879" s="201" t="s">
        <v>1186</v>
      </c>
      <c r="C879" s="201" t="s">
        <v>1187</v>
      </c>
      <c r="D879" s="191" t="s">
        <v>1255</v>
      </c>
      <c r="E879" s="192"/>
      <c r="F879" s="192"/>
      <c r="G879" s="192"/>
      <c r="H879" s="193"/>
      <c r="I879" s="187" t="s">
        <v>1256</v>
      </c>
      <c r="J879" s="193"/>
    </row>
    <row r="880" ht="13.5" spans="1:10">
      <c r="A880" s="95"/>
      <c r="B880" s="95"/>
      <c r="C880" s="203"/>
      <c r="D880" s="191" t="s">
        <v>1257</v>
      </c>
      <c r="E880" s="192"/>
      <c r="F880" s="192"/>
      <c r="G880" s="192"/>
      <c r="H880" s="193"/>
      <c r="I880" s="187" t="s">
        <v>1258</v>
      </c>
      <c r="J880" s="193"/>
    </row>
    <row r="881" ht="13.5" spans="1:10">
      <c r="A881" s="95"/>
      <c r="B881" s="95"/>
      <c r="C881" s="201" t="s">
        <v>1229</v>
      </c>
      <c r="D881" s="191" t="s">
        <v>1259</v>
      </c>
      <c r="E881" s="192"/>
      <c r="F881" s="192"/>
      <c r="G881" s="192"/>
      <c r="H881" s="193"/>
      <c r="I881" s="191" t="s">
        <v>1260</v>
      </c>
      <c r="J881" s="193"/>
    </row>
    <row r="882" ht="13.5" spans="1:10">
      <c r="A882" s="95"/>
      <c r="B882" s="95"/>
      <c r="C882" s="204"/>
      <c r="D882" s="191" t="s">
        <v>1261</v>
      </c>
      <c r="E882" s="192"/>
      <c r="F882" s="192"/>
      <c r="G882" s="192"/>
      <c r="H882" s="193"/>
      <c r="I882" s="191" t="s">
        <v>1262</v>
      </c>
      <c r="J882" s="193"/>
    </row>
    <row r="883" ht="13.5" spans="1:10">
      <c r="A883" s="95"/>
      <c r="B883" s="95"/>
      <c r="C883" s="201" t="s">
        <v>1232</v>
      </c>
      <c r="D883" s="205" t="s">
        <v>1263</v>
      </c>
      <c r="E883" s="206"/>
      <c r="F883" s="206"/>
      <c r="G883" s="206"/>
      <c r="H883" s="207"/>
      <c r="I883" s="205" t="s">
        <v>1234</v>
      </c>
      <c r="J883" s="207"/>
    </row>
    <row r="884" ht="13.5" spans="1:10">
      <c r="A884" s="95"/>
      <c r="B884" s="95"/>
      <c r="C884" s="201" t="s">
        <v>1191</v>
      </c>
      <c r="D884" s="208" t="s">
        <v>1264</v>
      </c>
      <c r="E884" s="209"/>
      <c r="F884" s="209"/>
      <c r="G884" s="209"/>
      <c r="H884" s="210"/>
      <c r="I884" s="208" t="s">
        <v>1265</v>
      </c>
      <c r="J884" s="210"/>
    </row>
    <row r="885" ht="13.5" spans="1:10">
      <c r="A885" s="95"/>
      <c r="B885" s="202" t="s">
        <v>1194</v>
      </c>
      <c r="C885" s="197" t="s">
        <v>1236</v>
      </c>
      <c r="D885" s="208" t="s">
        <v>1266</v>
      </c>
      <c r="E885" s="209"/>
      <c r="F885" s="209"/>
      <c r="G885" s="209"/>
      <c r="H885" s="210"/>
      <c r="I885" s="208" t="s">
        <v>618</v>
      </c>
      <c r="J885" s="210"/>
    </row>
    <row r="886" ht="13.5" spans="1:10">
      <c r="A886" s="95"/>
      <c r="B886" s="95"/>
      <c r="C886" s="197" t="s">
        <v>1239</v>
      </c>
      <c r="D886" s="208" t="s">
        <v>1267</v>
      </c>
      <c r="E886" s="209"/>
      <c r="F886" s="209"/>
      <c r="G886" s="209"/>
      <c r="H886" s="210"/>
      <c r="I886" s="208" t="s">
        <v>1262</v>
      </c>
      <c r="J886" s="210"/>
    </row>
    <row r="887" ht="13.5" spans="1:10">
      <c r="A887" s="95"/>
      <c r="B887" s="95"/>
      <c r="C887" s="197" t="s">
        <v>1241</v>
      </c>
      <c r="D887" s="208" t="s">
        <v>1242</v>
      </c>
      <c r="E887" s="209"/>
      <c r="F887" s="209"/>
      <c r="G887" s="209"/>
      <c r="H887" s="210"/>
      <c r="I887" s="208" t="s">
        <v>1243</v>
      </c>
      <c r="J887" s="209"/>
    </row>
    <row r="888" ht="13.5" spans="1:10">
      <c r="A888" s="95"/>
      <c r="B888" s="92"/>
      <c r="C888" s="197" t="s">
        <v>1244</v>
      </c>
      <c r="D888" s="208" t="s">
        <v>1268</v>
      </c>
      <c r="E888" s="209"/>
      <c r="F888" s="209"/>
      <c r="G888" s="209"/>
      <c r="H888" s="210"/>
      <c r="I888" s="208" t="s">
        <v>595</v>
      </c>
      <c r="J888" s="210"/>
    </row>
    <row r="889" ht="13.5" spans="1:10">
      <c r="A889" s="95"/>
      <c r="B889" s="203" t="s">
        <v>1198</v>
      </c>
      <c r="C889" s="164" t="s">
        <v>1199</v>
      </c>
      <c r="D889" s="211" t="s">
        <v>1269</v>
      </c>
      <c r="E889" s="212"/>
      <c r="F889" s="212"/>
      <c r="G889" s="212"/>
      <c r="H889" s="213"/>
      <c r="I889" s="226" t="s">
        <v>1201</v>
      </c>
      <c r="J889" s="207"/>
    </row>
    <row r="890" ht="13.5" spans="1:10">
      <c r="A890" s="92"/>
      <c r="B890" s="204"/>
      <c r="C890" s="214"/>
      <c r="D890" s="211" t="s">
        <v>1270</v>
      </c>
      <c r="E890" s="212"/>
      <c r="F890" s="212"/>
      <c r="G890" s="212"/>
      <c r="H890" s="213"/>
      <c r="I890" s="227" t="s">
        <v>1271</v>
      </c>
      <c r="J890" s="207"/>
    </row>
    <row r="891" ht="13.5" spans="1:10">
      <c r="A891" s="65"/>
      <c r="B891" s="65"/>
      <c r="C891" s="65"/>
      <c r="D891" s="65"/>
      <c r="E891" s="65"/>
      <c r="F891" s="65"/>
      <c r="G891" s="65"/>
      <c r="H891" s="65"/>
      <c r="I891" s="65"/>
      <c r="J891" s="65"/>
    </row>
    <row r="892" ht="18.75" spans="1:10">
      <c r="A892" s="177" t="s">
        <v>498</v>
      </c>
      <c r="B892" s="178"/>
      <c r="C892" s="178"/>
      <c r="D892" s="178"/>
      <c r="E892" s="178"/>
      <c r="F892" s="178"/>
      <c r="G892" s="178"/>
      <c r="H892" s="178"/>
      <c r="I892" s="178"/>
      <c r="J892" s="178"/>
    </row>
    <row r="893" ht="13.5" spans="1:10">
      <c r="A893" s="179" t="s">
        <v>1202</v>
      </c>
      <c r="B893" s="179"/>
      <c r="C893" s="179"/>
      <c r="D893" s="179"/>
      <c r="E893" s="179"/>
      <c r="F893" s="179"/>
      <c r="G893" s="179"/>
      <c r="H893" s="179"/>
      <c r="I893" s="179"/>
      <c r="J893" s="179"/>
    </row>
    <row r="894" ht="13.5" spans="1:10">
      <c r="A894" s="71" t="s">
        <v>984</v>
      </c>
      <c r="B894" s="180" t="s">
        <v>1272</v>
      </c>
      <c r="C894" s="181"/>
      <c r="D894" s="181"/>
      <c r="E894" s="181"/>
      <c r="F894" s="181"/>
      <c r="G894" s="181"/>
      <c r="H894" s="181"/>
      <c r="I894" s="181"/>
      <c r="J894" s="188"/>
    </row>
    <row r="895" ht="13.5" spans="1:10">
      <c r="A895" s="74" t="s">
        <v>986</v>
      </c>
      <c r="B895" s="182" t="s">
        <v>1204</v>
      </c>
      <c r="C895" s="183"/>
      <c r="D895" s="183"/>
      <c r="E895" s="183"/>
      <c r="F895" s="184"/>
      <c r="G895" s="185" t="s">
        <v>1205</v>
      </c>
      <c r="H895" s="186"/>
      <c r="I895" s="182" t="s">
        <v>1206</v>
      </c>
      <c r="J895" s="184"/>
    </row>
    <row r="896" ht="13.5" spans="1:10">
      <c r="A896" s="71" t="s">
        <v>990</v>
      </c>
      <c r="B896" s="187" t="s">
        <v>1207</v>
      </c>
      <c r="C896" s="181"/>
      <c r="D896" s="181"/>
      <c r="E896" s="181"/>
      <c r="F896" s="188"/>
      <c r="G896" s="189" t="s">
        <v>1208</v>
      </c>
      <c r="H896" s="190"/>
      <c r="I896" s="215" t="s">
        <v>1209</v>
      </c>
      <c r="J896" s="188"/>
    </row>
    <row r="897" ht="13.5" spans="1:10">
      <c r="A897" s="71" t="s">
        <v>993</v>
      </c>
      <c r="B897" s="159" t="s">
        <v>1210</v>
      </c>
      <c r="C897" s="181"/>
      <c r="D897" s="181"/>
      <c r="E897" s="181"/>
      <c r="F897" s="181"/>
      <c r="G897" s="181"/>
      <c r="H897" s="181"/>
      <c r="I897" s="181"/>
      <c r="J897" s="188"/>
    </row>
    <row r="898" ht="13.5" spans="1:10">
      <c r="A898" s="74" t="s">
        <v>995</v>
      </c>
      <c r="B898" s="180" t="s">
        <v>1211</v>
      </c>
      <c r="C898" s="181"/>
      <c r="D898" s="181"/>
      <c r="E898" s="188"/>
      <c r="F898" s="180" t="s">
        <v>1212</v>
      </c>
      <c r="G898" s="181"/>
      <c r="H898" s="188"/>
      <c r="I898" s="216" t="s">
        <v>1213</v>
      </c>
      <c r="J898" s="217"/>
    </row>
    <row r="899" ht="13.5" spans="1:10">
      <c r="A899" s="84"/>
      <c r="B899" s="191" t="s">
        <v>1214</v>
      </c>
      <c r="C899" s="192"/>
      <c r="D899" s="192"/>
      <c r="E899" s="193"/>
      <c r="F899" s="191" t="s">
        <v>1273</v>
      </c>
      <c r="G899" s="192"/>
      <c r="H899" s="193"/>
      <c r="I899" s="218"/>
      <c r="J899" s="219"/>
    </row>
    <row r="900" ht="13.5" spans="1:10">
      <c r="A900" s="85"/>
      <c r="B900" s="180" t="s">
        <v>1216</v>
      </c>
      <c r="C900" s="181"/>
      <c r="D900" s="181"/>
      <c r="E900" s="188"/>
      <c r="F900" s="180" t="s">
        <v>1216</v>
      </c>
      <c r="G900" s="181"/>
      <c r="H900" s="188"/>
      <c r="I900" s="218"/>
      <c r="J900" s="219"/>
    </row>
    <row r="901" ht="13.5" spans="1:10">
      <c r="A901" s="86"/>
      <c r="B901" s="194" t="s">
        <v>1251</v>
      </c>
      <c r="C901" s="195"/>
      <c r="D901" s="195"/>
      <c r="E901" s="195"/>
      <c r="F901" s="195"/>
      <c r="G901" s="195"/>
      <c r="H901" s="196"/>
      <c r="I901" s="220"/>
      <c r="J901" s="221"/>
    </row>
    <row r="902" ht="13.5" spans="1:10">
      <c r="A902" s="90" t="s">
        <v>1003</v>
      </c>
      <c r="B902" s="197" t="s">
        <v>59</v>
      </c>
      <c r="C902" s="194" t="s">
        <v>1218</v>
      </c>
      <c r="D902" s="196"/>
      <c r="E902" s="194" t="s">
        <v>1219</v>
      </c>
      <c r="F902" s="195"/>
      <c r="G902" s="196"/>
      <c r="H902" s="197" t="s">
        <v>1220</v>
      </c>
      <c r="I902" s="222" t="s">
        <v>1221</v>
      </c>
      <c r="J902" s="223" t="s">
        <v>1222</v>
      </c>
    </row>
    <row r="903" ht="13.5" spans="1:10">
      <c r="A903" s="92"/>
      <c r="B903" s="196" t="s">
        <v>1223</v>
      </c>
      <c r="C903" s="194" t="s">
        <v>1223</v>
      </c>
      <c r="D903" s="196"/>
      <c r="E903" s="194" t="s">
        <v>2</v>
      </c>
      <c r="F903" s="195"/>
      <c r="G903" s="196"/>
      <c r="H903" s="196" t="s">
        <v>1224</v>
      </c>
      <c r="I903" s="196" t="s">
        <v>1224</v>
      </c>
      <c r="J903" s="224" t="s">
        <v>1224</v>
      </c>
    </row>
    <row r="904" ht="13.5" spans="1:10">
      <c r="A904" s="74" t="s">
        <v>1009</v>
      </c>
      <c r="B904" s="198" t="s">
        <v>1225</v>
      </c>
      <c r="C904" s="199"/>
      <c r="D904" s="199"/>
      <c r="E904" s="199"/>
      <c r="F904" s="199"/>
      <c r="G904" s="199"/>
      <c r="H904" s="199"/>
      <c r="I904" s="199"/>
      <c r="J904" s="225"/>
    </row>
    <row r="905" ht="13.5" spans="1:10">
      <c r="A905" s="95"/>
      <c r="B905" s="191" t="s">
        <v>1274</v>
      </c>
      <c r="C905" s="192"/>
      <c r="D905" s="192"/>
      <c r="E905" s="192"/>
      <c r="F905" s="192"/>
      <c r="G905" s="192"/>
      <c r="H905" s="192"/>
      <c r="I905" s="192"/>
      <c r="J905" s="193"/>
    </row>
    <row r="906" ht="13.5" spans="1:10">
      <c r="A906" s="95"/>
      <c r="B906" s="191" t="s">
        <v>1275</v>
      </c>
      <c r="C906" s="192"/>
      <c r="D906" s="192"/>
      <c r="E906" s="192"/>
      <c r="F906" s="192"/>
      <c r="G906" s="192"/>
      <c r="H906" s="192"/>
      <c r="I906" s="192"/>
      <c r="J906" s="193"/>
    </row>
    <row r="907" ht="13.5" spans="1:10">
      <c r="A907" s="74" t="s">
        <v>1013</v>
      </c>
      <c r="B907" s="200" t="s">
        <v>1182</v>
      </c>
      <c r="C907" s="197" t="s">
        <v>1183</v>
      </c>
      <c r="D907" s="194" t="s">
        <v>1184</v>
      </c>
      <c r="E907" s="195"/>
      <c r="F907" s="195"/>
      <c r="G907" s="195"/>
      <c r="H907" s="196"/>
      <c r="I907" s="194" t="s">
        <v>1185</v>
      </c>
      <c r="J907" s="196"/>
    </row>
    <row r="908" ht="13.5" spans="1:10">
      <c r="A908" s="95"/>
      <c r="B908" s="201" t="s">
        <v>1186</v>
      </c>
      <c r="C908" s="201" t="s">
        <v>1187</v>
      </c>
      <c r="D908" s="191" t="s">
        <v>1276</v>
      </c>
      <c r="E908" s="192"/>
      <c r="F908" s="192"/>
      <c r="G908" s="192"/>
      <c r="H908" s="193"/>
      <c r="I908" s="191" t="s">
        <v>1277</v>
      </c>
      <c r="J908" s="193"/>
    </row>
    <row r="909" ht="13.5" spans="1:10">
      <c r="A909" s="95"/>
      <c r="B909" s="95"/>
      <c r="C909" s="201" t="s">
        <v>1229</v>
      </c>
      <c r="D909" s="191" t="s">
        <v>1278</v>
      </c>
      <c r="E909" s="192"/>
      <c r="F909" s="192"/>
      <c r="G909" s="192"/>
      <c r="H909" s="193"/>
      <c r="I909" s="191" t="s">
        <v>1279</v>
      </c>
      <c r="J909" s="193"/>
    </row>
    <row r="910" ht="13.5" spans="1:10">
      <c r="A910" s="95"/>
      <c r="B910" s="95"/>
      <c r="C910" s="201" t="s">
        <v>1232</v>
      </c>
      <c r="D910" s="191" t="s">
        <v>1280</v>
      </c>
      <c r="E910" s="192"/>
      <c r="F910" s="192"/>
      <c r="G910" s="192"/>
      <c r="H910" s="193"/>
      <c r="I910" s="191" t="s">
        <v>1234</v>
      </c>
      <c r="J910" s="193"/>
    </row>
    <row r="911" ht="13.5" spans="1:10">
      <c r="A911" s="95"/>
      <c r="B911" s="95"/>
      <c r="C911" s="201" t="s">
        <v>1191</v>
      </c>
      <c r="D911" s="191" t="s">
        <v>1281</v>
      </c>
      <c r="E911" s="192"/>
      <c r="F911" s="192"/>
      <c r="G911" s="192"/>
      <c r="H911" s="193"/>
      <c r="I911" s="191" t="s">
        <v>1223</v>
      </c>
      <c r="J911" s="193"/>
    </row>
    <row r="912" ht="13.5" spans="1:10">
      <c r="A912" s="95"/>
      <c r="B912" s="202" t="s">
        <v>1194</v>
      </c>
      <c r="C912" s="197" t="s">
        <v>1236</v>
      </c>
      <c r="D912" s="191" t="s">
        <v>1282</v>
      </c>
      <c r="E912" s="192"/>
      <c r="F912" s="192"/>
      <c r="G912" s="192"/>
      <c r="H912" s="193"/>
      <c r="I912" s="191" t="s">
        <v>618</v>
      </c>
      <c r="J912" s="193"/>
    </row>
    <row r="913" ht="13.5" spans="1:10">
      <c r="A913" s="95"/>
      <c r="B913" s="95"/>
      <c r="C913" s="197" t="s">
        <v>1239</v>
      </c>
      <c r="D913" s="191" t="s">
        <v>1283</v>
      </c>
      <c r="E913" s="192"/>
      <c r="F913" s="192"/>
      <c r="G913" s="192"/>
      <c r="H913" s="193"/>
      <c r="I913" s="191" t="s">
        <v>1284</v>
      </c>
      <c r="J913" s="193"/>
    </row>
    <row r="914" ht="13.5" spans="1:10">
      <c r="A914" s="95"/>
      <c r="B914" s="95"/>
      <c r="C914" s="197" t="s">
        <v>1241</v>
      </c>
      <c r="D914" s="191" t="s">
        <v>1285</v>
      </c>
      <c r="E914" s="192"/>
      <c r="F914" s="192"/>
      <c r="G914" s="192"/>
      <c r="H914" s="193"/>
      <c r="I914" s="191" t="s">
        <v>618</v>
      </c>
      <c r="J914" s="193"/>
    </row>
    <row r="915" ht="13.5" spans="1:10">
      <c r="A915" s="95"/>
      <c r="B915" s="92"/>
      <c r="C915" s="197" t="s">
        <v>1244</v>
      </c>
      <c r="D915" s="191" t="s">
        <v>1286</v>
      </c>
      <c r="E915" s="192"/>
      <c r="F915" s="192"/>
      <c r="G915" s="192"/>
      <c r="H915" s="193"/>
      <c r="I915" s="191" t="s">
        <v>595</v>
      </c>
      <c r="J915" s="193"/>
    </row>
    <row r="916" ht="22.5" spans="1:10">
      <c r="A916" s="92"/>
      <c r="B916" s="197" t="s">
        <v>1198</v>
      </c>
      <c r="C916" s="161" t="s">
        <v>1199</v>
      </c>
      <c r="D916" s="180" t="s">
        <v>1246</v>
      </c>
      <c r="E916" s="181"/>
      <c r="F916" s="181"/>
      <c r="G916" s="181"/>
      <c r="H916" s="188"/>
      <c r="I916" s="233" t="s">
        <v>496</v>
      </c>
      <c r="J916" s="193"/>
    </row>
    <row r="917" ht="13.5" spans="1:10">
      <c r="A917" s="65"/>
      <c r="B917" s="65"/>
      <c r="C917" s="65"/>
      <c r="D917" s="65"/>
      <c r="E917" s="65"/>
      <c r="F917" s="65"/>
      <c r="G917" s="65"/>
      <c r="H917" s="65"/>
      <c r="I917" s="65"/>
      <c r="J917" s="65"/>
    </row>
    <row r="918" ht="18.75" spans="1:10">
      <c r="A918" s="177" t="s">
        <v>498</v>
      </c>
      <c r="B918" s="178"/>
      <c r="C918" s="178"/>
      <c r="D918" s="178"/>
      <c r="E918" s="178"/>
      <c r="F918" s="178"/>
      <c r="G918" s="178"/>
      <c r="H918" s="178"/>
      <c r="I918" s="178"/>
      <c r="J918" s="178"/>
    </row>
    <row r="919" ht="13.5" spans="1:10">
      <c r="A919" s="179" t="s">
        <v>1247</v>
      </c>
      <c r="B919" s="179"/>
      <c r="C919" s="179"/>
      <c r="D919" s="179"/>
      <c r="E919" s="179"/>
      <c r="F919" s="179"/>
      <c r="G919" s="179"/>
      <c r="H919" s="179"/>
      <c r="I919" s="179"/>
      <c r="J919" s="179"/>
    </row>
    <row r="920" ht="13.5" spans="1:10">
      <c r="A920" s="71" t="s">
        <v>984</v>
      </c>
      <c r="B920" s="180" t="s">
        <v>1287</v>
      </c>
      <c r="C920" s="181"/>
      <c r="D920" s="181"/>
      <c r="E920" s="181"/>
      <c r="F920" s="181"/>
      <c r="G920" s="181"/>
      <c r="H920" s="181"/>
      <c r="I920" s="181"/>
      <c r="J920" s="188"/>
    </row>
    <row r="921" ht="13.5" spans="1:10">
      <c r="A921" s="74" t="s">
        <v>986</v>
      </c>
      <c r="B921" s="182" t="s">
        <v>1204</v>
      </c>
      <c r="C921" s="183"/>
      <c r="D921" s="183"/>
      <c r="E921" s="183"/>
      <c r="F921" s="184"/>
      <c r="G921" s="185" t="s">
        <v>1205</v>
      </c>
      <c r="H921" s="186"/>
      <c r="I921" s="182" t="s">
        <v>1206</v>
      </c>
      <c r="J921" s="184"/>
    </row>
    <row r="922" ht="13.5" spans="1:10">
      <c r="A922" s="71" t="s">
        <v>990</v>
      </c>
      <c r="B922" s="187" t="s">
        <v>1207</v>
      </c>
      <c r="C922" s="181"/>
      <c r="D922" s="181"/>
      <c r="E922" s="181"/>
      <c r="F922" s="188"/>
      <c r="G922" s="189" t="s">
        <v>1208</v>
      </c>
      <c r="H922" s="190"/>
      <c r="I922" s="215" t="s">
        <v>1209</v>
      </c>
      <c r="J922" s="188"/>
    </row>
    <row r="923" ht="13.5" spans="1:10">
      <c r="A923" s="71" t="s">
        <v>993</v>
      </c>
      <c r="B923" s="159" t="s">
        <v>1210</v>
      </c>
      <c r="C923" s="181"/>
      <c r="D923" s="181"/>
      <c r="E923" s="181"/>
      <c r="F923" s="181"/>
      <c r="G923" s="181"/>
      <c r="H923" s="181"/>
      <c r="I923" s="181"/>
      <c r="J923" s="188"/>
    </row>
    <row r="924" ht="13.5" spans="1:10">
      <c r="A924" s="74" t="s">
        <v>995</v>
      </c>
      <c r="B924" s="180" t="s">
        <v>1211</v>
      </c>
      <c r="C924" s="181"/>
      <c r="D924" s="181"/>
      <c r="E924" s="188"/>
      <c r="F924" s="180" t="s">
        <v>1288</v>
      </c>
      <c r="G924" s="181"/>
      <c r="H924" s="188"/>
      <c r="I924" s="216" t="s">
        <v>1213</v>
      </c>
      <c r="J924" s="217"/>
    </row>
    <row r="925" ht="13.5" spans="1:10">
      <c r="A925" s="84"/>
      <c r="B925" s="191" t="s">
        <v>1214</v>
      </c>
      <c r="C925" s="192"/>
      <c r="D925" s="192"/>
      <c r="E925" s="193"/>
      <c r="F925" s="191" t="s">
        <v>1289</v>
      </c>
      <c r="G925" s="192"/>
      <c r="H925" s="193"/>
      <c r="I925" s="218"/>
      <c r="J925" s="219"/>
    </row>
    <row r="926" ht="13.5" spans="1:10">
      <c r="A926" s="85"/>
      <c r="B926" s="180" t="s">
        <v>1216</v>
      </c>
      <c r="C926" s="181"/>
      <c r="D926" s="181"/>
      <c r="E926" s="188"/>
      <c r="F926" s="180" t="s">
        <v>1216</v>
      </c>
      <c r="G926" s="181"/>
      <c r="H926" s="188"/>
      <c r="I926" s="218"/>
      <c r="J926" s="219"/>
    </row>
    <row r="927" ht="13.5" spans="1:10">
      <c r="A927" s="86"/>
      <c r="B927" s="194" t="s">
        <v>1217</v>
      </c>
      <c r="C927" s="195"/>
      <c r="D927" s="195"/>
      <c r="E927" s="195"/>
      <c r="F927" s="195"/>
      <c r="G927" s="195"/>
      <c r="H927" s="196"/>
      <c r="I927" s="220"/>
      <c r="J927" s="221"/>
    </row>
    <row r="928" ht="13.5" spans="1:10">
      <c r="A928" s="90" t="s">
        <v>1003</v>
      </c>
      <c r="B928" s="197" t="s">
        <v>59</v>
      </c>
      <c r="C928" s="194" t="s">
        <v>1218</v>
      </c>
      <c r="D928" s="196"/>
      <c r="E928" s="194" t="s">
        <v>1219</v>
      </c>
      <c r="F928" s="195"/>
      <c r="G928" s="196"/>
      <c r="H928" s="197" t="s">
        <v>1220</v>
      </c>
      <c r="I928" s="222" t="s">
        <v>1221</v>
      </c>
      <c r="J928" s="223" t="s">
        <v>1222</v>
      </c>
    </row>
    <row r="929" ht="13.5" spans="1:10">
      <c r="A929" s="92"/>
      <c r="B929" s="196" t="s">
        <v>1290</v>
      </c>
      <c r="C929" s="194" t="s">
        <v>1290</v>
      </c>
      <c r="D929" s="196"/>
      <c r="E929" s="194" t="s">
        <v>2</v>
      </c>
      <c r="F929" s="195"/>
      <c r="G929" s="196"/>
      <c r="H929" s="196" t="s">
        <v>1224</v>
      </c>
      <c r="I929" s="196" t="s">
        <v>1224</v>
      </c>
      <c r="J929" s="224" t="s">
        <v>1224</v>
      </c>
    </row>
    <row r="930" ht="13.5" spans="1:10">
      <c r="A930" s="74" t="s">
        <v>1009</v>
      </c>
      <c r="B930" s="198" t="s">
        <v>1225</v>
      </c>
      <c r="C930" s="199"/>
      <c r="D930" s="199"/>
      <c r="E930" s="199"/>
      <c r="F930" s="199"/>
      <c r="G930" s="199"/>
      <c r="H930" s="199"/>
      <c r="I930" s="199"/>
      <c r="J930" s="225"/>
    </row>
    <row r="931" ht="13.5" spans="1:10">
      <c r="A931" s="95"/>
      <c r="B931" s="191" t="s">
        <v>1291</v>
      </c>
      <c r="C931" s="192"/>
      <c r="D931" s="192"/>
      <c r="E931" s="192"/>
      <c r="F931" s="192"/>
      <c r="G931" s="192"/>
      <c r="H931" s="192"/>
      <c r="I931" s="192"/>
      <c r="J931" s="193"/>
    </row>
    <row r="932" ht="13.5" spans="1:10">
      <c r="A932" s="95"/>
      <c r="B932" s="180" t="s">
        <v>1292</v>
      </c>
      <c r="C932" s="181"/>
      <c r="D932" s="181"/>
      <c r="E932" s="181"/>
      <c r="F932" s="181"/>
      <c r="G932" s="181"/>
      <c r="H932" s="181"/>
      <c r="I932" s="181"/>
      <c r="J932" s="188"/>
    </row>
    <row r="933" ht="13.5" spans="1:10">
      <c r="A933" s="74" t="s">
        <v>1013</v>
      </c>
      <c r="B933" s="200" t="s">
        <v>1182</v>
      </c>
      <c r="C933" s="197" t="s">
        <v>1183</v>
      </c>
      <c r="D933" s="194" t="s">
        <v>1184</v>
      </c>
      <c r="E933" s="195"/>
      <c r="F933" s="195"/>
      <c r="G933" s="195"/>
      <c r="H933" s="196"/>
      <c r="I933" s="194" t="s">
        <v>1185</v>
      </c>
      <c r="J933" s="196"/>
    </row>
    <row r="934" ht="13.5" spans="1:10">
      <c r="A934" s="95"/>
      <c r="B934" s="201" t="s">
        <v>1186</v>
      </c>
      <c r="C934" s="201" t="s">
        <v>1187</v>
      </c>
      <c r="D934" s="180" t="s">
        <v>1293</v>
      </c>
      <c r="E934" s="181"/>
      <c r="F934" s="181"/>
      <c r="G934" s="181"/>
      <c r="H934" s="188"/>
      <c r="I934" s="191" t="s">
        <v>1294</v>
      </c>
      <c r="J934" s="193"/>
    </row>
    <row r="935" ht="13.5" spans="1:10">
      <c r="A935" s="95"/>
      <c r="B935" s="95"/>
      <c r="C935" s="201" t="s">
        <v>1229</v>
      </c>
      <c r="D935" s="191" t="s">
        <v>1295</v>
      </c>
      <c r="E935" s="192"/>
      <c r="F935" s="192"/>
      <c r="G935" s="192"/>
      <c r="H935" s="193"/>
      <c r="I935" s="180" t="s">
        <v>1296</v>
      </c>
      <c r="J935" s="188"/>
    </row>
    <row r="936" ht="13.5" spans="1:10">
      <c r="A936" s="95"/>
      <c r="B936" s="95"/>
      <c r="C936" s="201" t="s">
        <v>1232</v>
      </c>
      <c r="D936" s="180" t="s">
        <v>1297</v>
      </c>
      <c r="E936" s="181"/>
      <c r="F936" s="181"/>
      <c r="G936" s="181"/>
      <c r="H936" s="188"/>
      <c r="I936" s="180" t="s">
        <v>1234</v>
      </c>
      <c r="J936" s="188"/>
    </row>
    <row r="937" ht="13.5" spans="1:10">
      <c r="A937" s="95"/>
      <c r="B937" s="95"/>
      <c r="C937" s="201" t="s">
        <v>1191</v>
      </c>
      <c r="D937" s="180" t="s">
        <v>1298</v>
      </c>
      <c r="E937" s="181"/>
      <c r="F937" s="181"/>
      <c r="G937" s="181"/>
      <c r="H937" s="188"/>
      <c r="I937" s="180" t="s">
        <v>1290</v>
      </c>
      <c r="J937" s="188"/>
    </row>
    <row r="938" ht="13.5" spans="1:10">
      <c r="A938" s="95"/>
      <c r="B938" s="202" t="s">
        <v>1194</v>
      </c>
      <c r="C938" s="197" t="s">
        <v>1236</v>
      </c>
      <c r="D938" s="180" t="s">
        <v>1299</v>
      </c>
      <c r="E938" s="181"/>
      <c r="F938" s="181"/>
      <c r="G938" s="181"/>
      <c r="H938" s="188"/>
      <c r="I938" s="180" t="s">
        <v>618</v>
      </c>
      <c r="J938" s="181"/>
    </row>
    <row r="939" ht="13.5" spans="1:10">
      <c r="A939" s="95"/>
      <c r="B939" s="95"/>
      <c r="C939" s="197" t="s">
        <v>1239</v>
      </c>
      <c r="D939" s="180" t="s">
        <v>1300</v>
      </c>
      <c r="E939" s="181"/>
      <c r="F939" s="181"/>
      <c r="G939" s="181"/>
      <c r="H939" s="188"/>
      <c r="I939" s="180" t="s">
        <v>1301</v>
      </c>
      <c r="J939" s="181"/>
    </row>
    <row r="940" ht="13.5" spans="1:10">
      <c r="A940" s="95"/>
      <c r="B940" s="95"/>
      <c r="C940" s="197" t="s">
        <v>1241</v>
      </c>
      <c r="D940" s="180" t="s">
        <v>1302</v>
      </c>
      <c r="E940" s="181"/>
      <c r="F940" s="181"/>
      <c r="G940" s="181"/>
      <c r="H940" s="188"/>
      <c r="I940" s="180" t="s">
        <v>1303</v>
      </c>
      <c r="J940" s="181"/>
    </row>
    <row r="941" ht="13.5" spans="1:10">
      <c r="A941" s="95"/>
      <c r="B941" s="92"/>
      <c r="C941" s="197" t="s">
        <v>1244</v>
      </c>
      <c r="D941" s="180" t="s">
        <v>1304</v>
      </c>
      <c r="E941" s="181"/>
      <c r="F941" s="181"/>
      <c r="G941" s="181"/>
      <c r="H941" s="188"/>
      <c r="I941" s="180" t="s">
        <v>595</v>
      </c>
      <c r="J941" s="181"/>
    </row>
    <row r="942" ht="22.5" spans="1:10">
      <c r="A942" s="92"/>
      <c r="B942" s="197" t="s">
        <v>1198</v>
      </c>
      <c r="C942" s="161" t="s">
        <v>1199</v>
      </c>
      <c r="D942" s="180" t="s">
        <v>1305</v>
      </c>
      <c r="E942" s="181"/>
      <c r="F942" s="181"/>
      <c r="G942" s="181"/>
      <c r="H942" s="188"/>
      <c r="I942" s="180" t="s">
        <v>496</v>
      </c>
      <c r="J942" s="181"/>
    </row>
    <row r="943" ht="13.5" spans="1:10">
      <c r="A943" s="65"/>
      <c r="B943" s="65"/>
      <c r="C943" s="65"/>
      <c r="D943" s="65"/>
      <c r="E943" s="65"/>
      <c r="F943" s="65"/>
      <c r="G943" s="65"/>
      <c r="H943" s="65"/>
      <c r="I943" s="65"/>
      <c r="J943" s="65"/>
    </row>
    <row r="944" ht="18.75" spans="1:10">
      <c r="A944" s="177" t="s">
        <v>498</v>
      </c>
      <c r="B944" s="178"/>
      <c r="C944" s="178"/>
      <c r="D944" s="178"/>
      <c r="E944" s="178"/>
      <c r="F944" s="178"/>
      <c r="G944" s="178"/>
      <c r="H944" s="178"/>
      <c r="I944" s="178"/>
      <c r="J944" s="178"/>
    </row>
    <row r="945" ht="13.5" spans="1:10">
      <c r="A945" s="179" t="s">
        <v>1247</v>
      </c>
      <c r="B945" s="179"/>
      <c r="C945" s="179"/>
      <c r="D945" s="179"/>
      <c r="E945" s="179"/>
      <c r="F945" s="179"/>
      <c r="G945" s="179"/>
      <c r="H945" s="179"/>
      <c r="I945" s="179"/>
      <c r="J945" s="179"/>
    </row>
    <row r="946" ht="13.5" spans="1:10">
      <c r="A946" s="71" t="s">
        <v>984</v>
      </c>
      <c r="B946" s="194" t="s">
        <v>501</v>
      </c>
      <c r="C946" s="195"/>
      <c r="D946" s="195"/>
      <c r="E946" s="195"/>
      <c r="F946" s="195"/>
      <c r="G946" s="195"/>
      <c r="H946" s="195"/>
      <c r="I946" s="195"/>
      <c r="J946" s="196"/>
    </row>
    <row r="947" ht="13.5" spans="1:10">
      <c r="A947" s="74" t="s">
        <v>986</v>
      </c>
      <c r="B947" s="182" t="s">
        <v>1204</v>
      </c>
      <c r="C947" s="183"/>
      <c r="D947" s="183"/>
      <c r="E947" s="183"/>
      <c r="F947" s="184"/>
      <c r="G947" s="185" t="s">
        <v>1205</v>
      </c>
      <c r="H947" s="186"/>
      <c r="I947" s="182" t="s">
        <v>1206</v>
      </c>
      <c r="J947" s="184"/>
    </row>
    <row r="948" ht="13.5" spans="1:10">
      <c r="A948" s="71" t="s">
        <v>990</v>
      </c>
      <c r="B948" s="187" t="s">
        <v>1207</v>
      </c>
      <c r="C948" s="181"/>
      <c r="D948" s="181"/>
      <c r="E948" s="181"/>
      <c r="F948" s="188"/>
      <c r="G948" s="189" t="s">
        <v>1208</v>
      </c>
      <c r="H948" s="190"/>
      <c r="I948" s="215" t="s">
        <v>1209</v>
      </c>
      <c r="J948" s="188"/>
    </row>
    <row r="949" ht="13.5" spans="1:10">
      <c r="A949" s="71" t="s">
        <v>993</v>
      </c>
      <c r="B949" s="159" t="s">
        <v>1210</v>
      </c>
      <c r="C949" s="181"/>
      <c r="D949" s="181"/>
      <c r="E949" s="181"/>
      <c r="F949" s="181"/>
      <c r="G949" s="181"/>
      <c r="H949" s="181"/>
      <c r="I949" s="181"/>
      <c r="J949" s="188"/>
    </row>
    <row r="950" ht="13.5" spans="1:10">
      <c r="A950" s="74" t="s">
        <v>995</v>
      </c>
      <c r="B950" s="180" t="s">
        <v>1211</v>
      </c>
      <c r="C950" s="181"/>
      <c r="D950" s="181"/>
      <c r="E950" s="188"/>
      <c r="F950" s="180" t="s">
        <v>1306</v>
      </c>
      <c r="G950" s="181"/>
      <c r="H950" s="188"/>
      <c r="I950" s="216" t="s">
        <v>1213</v>
      </c>
      <c r="J950" s="217"/>
    </row>
    <row r="951" ht="13.5" spans="1:10">
      <c r="A951" s="84"/>
      <c r="B951" s="191" t="s">
        <v>1214</v>
      </c>
      <c r="C951" s="192"/>
      <c r="D951" s="192"/>
      <c r="E951" s="193"/>
      <c r="F951" s="191" t="s">
        <v>1307</v>
      </c>
      <c r="G951" s="192"/>
      <c r="H951" s="193"/>
      <c r="I951" s="218"/>
      <c r="J951" s="219"/>
    </row>
    <row r="952" ht="13.5" spans="1:10">
      <c r="A952" s="85"/>
      <c r="B952" s="180" t="s">
        <v>1216</v>
      </c>
      <c r="C952" s="181"/>
      <c r="D952" s="181"/>
      <c r="E952" s="188"/>
      <c r="F952" s="180" t="s">
        <v>1216</v>
      </c>
      <c r="G952" s="181"/>
      <c r="H952" s="188"/>
      <c r="I952" s="218"/>
      <c r="J952" s="219"/>
    </row>
    <row r="953" ht="13.5" spans="1:10">
      <c r="A953" s="86"/>
      <c r="B953" s="194" t="s">
        <v>1308</v>
      </c>
      <c r="C953" s="195"/>
      <c r="D953" s="195"/>
      <c r="E953" s="195"/>
      <c r="F953" s="195"/>
      <c r="G953" s="195"/>
      <c r="H953" s="196"/>
      <c r="I953" s="220"/>
      <c r="J953" s="221"/>
    </row>
    <row r="954" ht="13.5" spans="1:10">
      <c r="A954" s="90" t="s">
        <v>1003</v>
      </c>
      <c r="B954" s="197" t="s">
        <v>59</v>
      </c>
      <c r="C954" s="194" t="s">
        <v>1218</v>
      </c>
      <c r="D954" s="196"/>
      <c r="E954" s="194" t="s">
        <v>1219</v>
      </c>
      <c r="F954" s="195"/>
      <c r="G954" s="196"/>
      <c r="H954" s="197" t="s">
        <v>1220</v>
      </c>
      <c r="I954" s="222" t="s">
        <v>1221</v>
      </c>
      <c r="J954" s="223" t="s">
        <v>1222</v>
      </c>
    </row>
    <row r="955" ht="13.5" spans="1:10">
      <c r="A955" s="92"/>
      <c r="B955" s="196" t="s">
        <v>1309</v>
      </c>
      <c r="C955" s="194" t="s">
        <v>1309</v>
      </c>
      <c r="D955" s="196"/>
      <c r="E955" s="194" t="s">
        <v>2</v>
      </c>
      <c r="F955" s="195"/>
      <c r="G955" s="196"/>
      <c r="H955" s="196" t="s">
        <v>1224</v>
      </c>
      <c r="I955" s="196" t="s">
        <v>1224</v>
      </c>
      <c r="J955" s="224" t="s">
        <v>1224</v>
      </c>
    </row>
    <row r="956" ht="13.5" spans="1:10">
      <c r="A956" s="74" t="s">
        <v>1009</v>
      </c>
      <c r="B956" s="198" t="s">
        <v>1225</v>
      </c>
      <c r="C956" s="199"/>
      <c r="D956" s="199"/>
      <c r="E956" s="199"/>
      <c r="F956" s="199"/>
      <c r="G956" s="199"/>
      <c r="H956" s="199"/>
      <c r="I956" s="199"/>
      <c r="J956" s="225"/>
    </row>
    <row r="957" ht="13.5" spans="1:10">
      <c r="A957" s="95"/>
      <c r="B957" s="191" t="s">
        <v>1310</v>
      </c>
      <c r="C957" s="192"/>
      <c r="D957" s="192"/>
      <c r="E957" s="192"/>
      <c r="F957" s="192"/>
      <c r="G957" s="192"/>
      <c r="H957" s="192"/>
      <c r="I957" s="192"/>
      <c r="J957" s="193"/>
    </row>
    <row r="958" ht="13.5" spans="1:10">
      <c r="A958" s="85"/>
      <c r="B958" s="228" t="s">
        <v>1311</v>
      </c>
      <c r="C958" s="229"/>
      <c r="D958" s="229"/>
      <c r="E958" s="229"/>
      <c r="F958" s="229"/>
      <c r="G958" s="229"/>
      <c r="H958" s="229"/>
      <c r="I958" s="229"/>
      <c r="J958" s="234"/>
    </row>
    <row r="959" ht="13.5" spans="1:10">
      <c r="A959" s="74" t="s">
        <v>1013</v>
      </c>
      <c r="B959" s="200" t="s">
        <v>1182</v>
      </c>
      <c r="C959" s="197" t="s">
        <v>1183</v>
      </c>
      <c r="D959" s="194" t="s">
        <v>1184</v>
      </c>
      <c r="E959" s="195"/>
      <c r="F959" s="195"/>
      <c r="G959" s="195"/>
      <c r="H959" s="196"/>
      <c r="I959" s="194" t="s">
        <v>1185</v>
      </c>
      <c r="J959" s="196"/>
    </row>
    <row r="960" ht="13.5" spans="1:10">
      <c r="A960" s="95"/>
      <c r="B960" s="201" t="s">
        <v>1186</v>
      </c>
      <c r="C960" s="201" t="s">
        <v>1187</v>
      </c>
      <c r="D960" s="230" t="s">
        <v>1312</v>
      </c>
      <c r="E960" s="231"/>
      <c r="F960" s="231"/>
      <c r="G960" s="231"/>
      <c r="H960" s="232"/>
      <c r="I960" s="208" t="s">
        <v>1313</v>
      </c>
      <c r="J960" s="210"/>
    </row>
    <row r="961" ht="13.5" spans="1:10">
      <c r="A961" s="95"/>
      <c r="B961" s="95"/>
      <c r="C961" s="204"/>
      <c r="D961" s="235" t="s">
        <v>1314</v>
      </c>
      <c r="E961" s="236"/>
      <c r="F961" s="236"/>
      <c r="G961" s="236"/>
      <c r="H961" s="237"/>
      <c r="I961" s="208" t="s">
        <v>1315</v>
      </c>
      <c r="J961" s="210"/>
    </row>
    <row r="962" ht="13.5" spans="1:10">
      <c r="A962" s="95"/>
      <c r="B962" s="95"/>
      <c r="C962" s="201" t="s">
        <v>1229</v>
      </c>
      <c r="D962" s="235" t="s">
        <v>1316</v>
      </c>
      <c r="E962" s="236"/>
      <c r="F962" s="236"/>
      <c r="G962" s="236"/>
      <c r="H962" s="237"/>
      <c r="I962" s="250">
        <v>1</v>
      </c>
      <c r="J962" s="210"/>
    </row>
    <row r="963" ht="13.5" spans="1:10">
      <c r="A963" s="95"/>
      <c r="B963" s="95"/>
      <c r="C963" s="204"/>
      <c r="D963" s="235" t="s">
        <v>1317</v>
      </c>
      <c r="E963" s="236"/>
      <c r="F963" s="236"/>
      <c r="G963" s="236"/>
      <c r="H963" s="237"/>
      <c r="I963" s="208" t="s">
        <v>1318</v>
      </c>
      <c r="J963" s="210"/>
    </row>
    <row r="964" ht="13.5" spans="1:10">
      <c r="A964" s="95"/>
      <c r="B964" s="95"/>
      <c r="C964" s="201" t="s">
        <v>1232</v>
      </c>
      <c r="D964" s="230" t="s">
        <v>1319</v>
      </c>
      <c r="E964" s="231"/>
      <c r="F964" s="231"/>
      <c r="G964" s="231"/>
      <c r="H964" s="232"/>
      <c r="I964" s="251" t="s">
        <v>1234</v>
      </c>
      <c r="J964" s="252"/>
    </row>
    <row r="965" ht="13.5" spans="1:10">
      <c r="A965" s="95"/>
      <c r="B965" s="95"/>
      <c r="C965" s="201" t="s">
        <v>1191</v>
      </c>
      <c r="D965" s="230" t="s">
        <v>501</v>
      </c>
      <c r="E965" s="231"/>
      <c r="F965" s="231"/>
      <c r="G965" s="231"/>
      <c r="H965" s="232"/>
      <c r="I965" s="208" t="s">
        <v>1320</v>
      </c>
      <c r="J965" s="210"/>
    </row>
    <row r="966" ht="13.5" spans="1:10">
      <c r="A966" s="95"/>
      <c r="B966" s="202" t="s">
        <v>1194</v>
      </c>
      <c r="C966" s="161" t="s">
        <v>1239</v>
      </c>
      <c r="D966" s="235" t="s">
        <v>1321</v>
      </c>
      <c r="E966" s="236"/>
      <c r="F966" s="236"/>
      <c r="G966" s="236"/>
      <c r="H966" s="237"/>
      <c r="I966" s="235" t="s">
        <v>1322</v>
      </c>
      <c r="J966" s="237"/>
    </row>
    <row r="967" ht="13.5" spans="1:10">
      <c r="A967" s="95"/>
      <c r="B967" s="95"/>
      <c r="C967" s="161" t="s">
        <v>1244</v>
      </c>
      <c r="D967" s="235" t="s">
        <v>1323</v>
      </c>
      <c r="E967" s="236"/>
      <c r="F967" s="236"/>
      <c r="G967" s="236"/>
      <c r="H967" s="237"/>
      <c r="I967" s="235" t="s">
        <v>563</v>
      </c>
      <c r="J967" s="237"/>
    </row>
    <row r="968" ht="22.5" spans="1:10">
      <c r="A968" s="92"/>
      <c r="B968" s="197" t="s">
        <v>1198</v>
      </c>
      <c r="C968" s="161" t="s">
        <v>1199</v>
      </c>
      <c r="D968" s="230" t="s">
        <v>1324</v>
      </c>
      <c r="E968" s="231"/>
      <c r="F968" s="231"/>
      <c r="G968" s="231"/>
      <c r="H968" s="232"/>
      <c r="I968" s="251" t="s">
        <v>496</v>
      </c>
      <c r="J968" s="252"/>
    </row>
    <row r="969" spans="1:23">
      <c r="A969" s="66" t="s">
        <v>1325</v>
      </c>
      <c r="B969" s="66"/>
      <c r="C969" s="66"/>
      <c r="D969" s="66"/>
      <c r="E969" s="66"/>
      <c r="F969" s="66"/>
      <c r="G969" s="66"/>
      <c r="H969" s="66"/>
      <c r="I969" s="66"/>
      <c r="J969" s="66"/>
      <c r="K969" s="253"/>
      <c r="L969" s="253"/>
      <c r="M969" s="253"/>
      <c r="N969" s="253"/>
      <c r="O969" s="253"/>
      <c r="P969" s="253"/>
      <c r="Q969" s="253"/>
      <c r="R969" s="253"/>
      <c r="S969" s="253"/>
      <c r="T969" s="253"/>
      <c r="U969" s="253"/>
      <c r="V969" s="253"/>
      <c r="W969" s="253"/>
    </row>
    <row r="970" ht="18.75" spans="1:23">
      <c r="A970" s="238" t="s">
        <v>498</v>
      </c>
      <c r="B970" s="68"/>
      <c r="C970" s="68"/>
      <c r="D970" s="68"/>
      <c r="E970" s="68"/>
      <c r="F970" s="68"/>
      <c r="G970" s="68"/>
      <c r="H970" s="68"/>
      <c r="I970" s="68"/>
      <c r="J970" s="68"/>
      <c r="K970" s="253"/>
      <c r="L970" s="253"/>
      <c r="M970" s="253"/>
      <c r="N970" s="253"/>
      <c r="O970" s="253"/>
      <c r="P970" s="253"/>
      <c r="Q970" s="253"/>
      <c r="R970" s="253"/>
      <c r="S970" s="253"/>
      <c r="T970" s="253"/>
      <c r="U970" s="253"/>
      <c r="V970" s="253"/>
      <c r="W970" s="253"/>
    </row>
    <row r="971" spans="1:23">
      <c r="A971" s="239" t="s">
        <v>1326</v>
      </c>
      <c r="B971" s="240"/>
      <c r="C971" s="240"/>
      <c r="D971" s="240"/>
      <c r="E971" s="240"/>
      <c r="F971" s="240"/>
      <c r="G971" s="240"/>
      <c r="H971" s="240"/>
      <c r="I971" s="240"/>
      <c r="J971" s="240"/>
      <c r="K971" s="253"/>
      <c r="L971" s="253"/>
      <c r="M971" s="253"/>
      <c r="N971" s="253"/>
      <c r="O971" s="253"/>
      <c r="P971" s="253"/>
      <c r="Q971" s="253"/>
      <c r="R971" s="253"/>
      <c r="S971" s="253"/>
      <c r="T971" s="253"/>
      <c r="U971" s="253"/>
      <c r="V971" s="253"/>
      <c r="W971" s="253"/>
    </row>
    <row r="972" ht="13.5" spans="1:23">
      <c r="A972" s="241" t="s">
        <v>500</v>
      </c>
      <c r="B972" s="87" t="s">
        <v>1327</v>
      </c>
      <c r="C972" s="88"/>
      <c r="D972" s="88"/>
      <c r="E972" s="88"/>
      <c r="F972" s="88"/>
      <c r="G972" s="88"/>
      <c r="H972" s="88"/>
      <c r="I972" s="88"/>
      <c r="J972" s="89"/>
      <c r="K972" s="254"/>
      <c r="L972" s="254"/>
      <c r="M972" s="254"/>
      <c r="N972" s="254"/>
      <c r="O972" s="254"/>
      <c r="P972" s="254"/>
      <c r="Q972" s="254"/>
      <c r="R972" s="254"/>
      <c r="S972" s="254"/>
      <c r="T972" s="254"/>
      <c r="U972" s="254"/>
      <c r="V972" s="254"/>
      <c r="W972" s="254"/>
    </row>
    <row r="973" ht="13.5" spans="1:23">
      <c r="A973" s="242" t="s">
        <v>502</v>
      </c>
      <c r="B973" s="75" t="s">
        <v>1328</v>
      </c>
      <c r="C973" s="76"/>
      <c r="D973" s="76"/>
      <c r="E973" s="76"/>
      <c r="F973" s="77"/>
      <c r="G973" s="157" t="s">
        <v>504</v>
      </c>
      <c r="H973" s="79"/>
      <c r="I973" s="75" t="s">
        <v>1329</v>
      </c>
      <c r="J973" s="77"/>
      <c r="K973" s="254"/>
      <c r="L973" s="254"/>
      <c r="M973" s="254"/>
      <c r="N973" s="254"/>
      <c r="O973" s="254"/>
      <c r="P973" s="254"/>
      <c r="Q973" s="254"/>
      <c r="R973" s="254"/>
      <c r="S973" s="254"/>
      <c r="T973" s="254"/>
      <c r="U973" s="254"/>
      <c r="V973" s="254"/>
      <c r="W973" s="254"/>
    </row>
    <row r="974" ht="15" spans="1:23">
      <c r="A974" s="241" t="s">
        <v>505</v>
      </c>
      <c r="B974" s="243" t="s">
        <v>1330</v>
      </c>
      <c r="C974" s="243"/>
      <c r="D974" s="243"/>
      <c r="E974" s="243"/>
      <c r="F974" s="243"/>
      <c r="G974" s="82" t="s">
        <v>507</v>
      </c>
      <c r="H974" s="83"/>
      <c r="I974" s="72" t="s">
        <v>1331</v>
      </c>
      <c r="J974" s="81"/>
      <c r="K974" s="254"/>
      <c r="L974" s="254"/>
      <c r="M974" s="254"/>
      <c r="N974" s="254"/>
      <c r="O974" s="254"/>
      <c r="P974" s="254"/>
      <c r="Q974" s="254"/>
      <c r="R974" s="254"/>
      <c r="S974" s="254"/>
      <c r="T974" s="254"/>
      <c r="U974" s="254"/>
      <c r="V974" s="254"/>
      <c r="W974" s="254"/>
    </row>
    <row r="975" ht="13.5" spans="1:23">
      <c r="A975" s="241" t="s">
        <v>509</v>
      </c>
      <c r="B975" s="72" t="s">
        <v>1332</v>
      </c>
      <c r="C975" s="73"/>
      <c r="D975" s="73"/>
      <c r="E975" s="73"/>
      <c r="F975" s="73"/>
      <c r="G975" s="73"/>
      <c r="H975" s="73"/>
      <c r="I975" s="73"/>
      <c r="J975" s="81"/>
      <c r="K975" s="254"/>
      <c r="L975" s="254"/>
      <c r="M975" s="254"/>
      <c r="N975" s="254"/>
      <c r="O975" s="254"/>
      <c r="P975" s="254"/>
      <c r="Q975" s="254"/>
      <c r="R975" s="254"/>
      <c r="S975" s="254"/>
      <c r="T975" s="254"/>
      <c r="U975" s="254"/>
      <c r="V975" s="254"/>
      <c r="W975" s="254"/>
    </row>
    <row r="976" ht="13.5" spans="1:23">
      <c r="A976" s="242" t="s">
        <v>511</v>
      </c>
      <c r="B976" s="72" t="s">
        <v>996</v>
      </c>
      <c r="C976" s="73"/>
      <c r="D976" s="73"/>
      <c r="E976" s="81"/>
      <c r="F976" s="72" t="s">
        <v>1333</v>
      </c>
      <c r="G976" s="73"/>
      <c r="H976" s="81"/>
      <c r="I976" s="75" t="s">
        <v>998</v>
      </c>
      <c r="J976" s="108"/>
      <c r="K976" s="254"/>
      <c r="L976" s="254"/>
      <c r="M976" s="254"/>
      <c r="N976" s="254"/>
      <c r="O976" s="254"/>
      <c r="P976" s="254"/>
      <c r="Q976" s="254"/>
      <c r="R976" s="254"/>
      <c r="S976" s="254"/>
      <c r="T976" s="254"/>
      <c r="U976" s="254"/>
      <c r="V976" s="254"/>
      <c r="W976" s="254"/>
    </row>
    <row r="977" ht="13.5" spans="1:23">
      <c r="A977" s="244"/>
      <c r="B977" s="72" t="s">
        <v>999</v>
      </c>
      <c r="C977" s="73"/>
      <c r="D977" s="73"/>
      <c r="E977" s="81"/>
      <c r="F977" s="72" t="s">
        <v>1334</v>
      </c>
      <c r="G977" s="73"/>
      <c r="H977" s="81"/>
      <c r="I977" s="109"/>
      <c r="J977" s="110"/>
      <c r="K977" s="255"/>
      <c r="L977" s="255"/>
      <c r="M977" s="255"/>
      <c r="N977" s="255"/>
      <c r="O977" s="255"/>
      <c r="P977" s="255"/>
      <c r="Q977" s="255"/>
      <c r="R977" s="255"/>
      <c r="S977" s="255"/>
      <c r="T977" s="255"/>
      <c r="U977" s="255"/>
      <c r="V977" s="255"/>
      <c r="W977" s="255"/>
    </row>
    <row r="978" ht="13.5" spans="1:23">
      <c r="A978" s="244"/>
      <c r="B978" s="72" t="s">
        <v>1001</v>
      </c>
      <c r="C978" s="73"/>
      <c r="D978" s="73"/>
      <c r="E978" s="81"/>
      <c r="F978" s="72" t="s">
        <v>1001</v>
      </c>
      <c r="G978" s="73"/>
      <c r="H978" s="81"/>
      <c r="I978" s="109"/>
      <c r="J978" s="110"/>
      <c r="K978" s="254"/>
      <c r="L978" s="254"/>
      <c r="M978" s="254"/>
      <c r="N978" s="254"/>
      <c r="O978" s="254"/>
      <c r="P978" s="254"/>
      <c r="Q978" s="254"/>
      <c r="R978" s="254"/>
      <c r="S978" s="254"/>
      <c r="T978" s="254"/>
      <c r="U978" s="254"/>
      <c r="V978" s="254"/>
      <c r="W978" s="254"/>
    </row>
    <row r="979" ht="13.5" spans="1:23">
      <c r="A979" s="245"/>
      <c r="B979" s="87" t="s">
        <v>1002</v>
      </c>
      <c r="C979" s="88"/>
      <c r="D979" s="88"/>
      <c r="E979" s="88"/>
      <c r="F979" s="88"/>
      <c r="G979" s="88"/>
      <c r="H979" s="89"/>
      <c r="I979" s="111"/>
      <c r="J979" s="112"/>
      <c r="K979" s="254"/>
      <c r="L979" s="254"/>
      <c r="M979" s="254"/>
      <c r="N979" s="254"/>
      <c r="O979" s="254"/>
      <c r="P979" s="254"/>
      <c r="Q979" s="254"/>
      <c r="R979" s="254"/>
      <c r="S979" s="254"/>
      <c r="T979" s="254"/>
      <c r="U979" s="254"/>
      <c r="V979" s="254"/>
      <c r="W979" s="254"/>
    </row>
    <row r="980" ht="22.5" spans="1:23">
      <c r="A980" s="242" t="s">
        <v>1335</v>
      </c>
      <c r="B980" s="91" t="s">
        <v>520</v>
      </c>
      <c r="C980" s="87" t="s">
        <v>1004</v>
      </c>
      <c r="D980" s="89"/>
      <c r="E980" s="87" t="s">
        <v>1005</v>
      </c>
      <c r="F980" s="88"/>
      <c r="G980" s="89"/>
      <c r="H980" s="91" t="s">
        <v>1006</v>
      </c>
      <c r="I980" s="113" t="s">
        <v>1007</v>
      </c>
      <c r="J980" s="114" t="s">
        <v>1008</v>
      </c>
      <c r="K980" s="254"/>
      <c r="L980" s="254"/>
      <c r="M980" s="254"/>
      <c r="N980" s="254"/>
      <c r="O980" s="254"/>
      <c r="P980" s="254"/>
      <c r="Q980" s="254"/>
      <c r="R980" s="254"/>
      <c r="S980" s="254"/>
      <c r="T980" s="254"/>
      <c r="U980" s="254"/>
      <c r="V980" s="254"/>
      <c r="W980" s="254"/>
    </row>
    <row r="981" ht="13.5" spans="1:23">
      <c r="A981" s="103"/>
      <c r="B981" s="89">
        <v>20</v>
      </c>
      <c r="C981" s="87">
        <v>20</v>
      </c>
      <c r="D981" s="89"/>
      <c r="E981" s="87" t="s">
        <v>2</v>
      </c>
      <c r="F981" s="88"/>
      <c r="G981" s="89"/>
      <c r="H981" s="89" t="s">
        <v>526</v>
      </c>
      <c r="I981" s="89" t="s">
        <v>526</v>
      </c>
      <c r="J981" s="115" t="s">
        <v>526</v>
      </c>
      <c r="K981" s="254"/>
      <c r="L981" s="254"/>
      <c r="M981" s="254"/>
      <c r="N981" s="254"/>
      <c r="O981" s="254"/>
      <c r="P981" s="254"/>
      <c r="Q981" s="254"/>
      <c r="R981" s="254"/>
      <c r="S981" s="254"/>
      <c r="T981" s="254"/>
      <c r="U981" s="254"/>
      <c r="V981" s="254"/>
      <c r="W981" s="254"/>
    </row>
    <row r="982" ht="13.5" spans="1:23">
      <c r="A982" s="242" t="s">
        <v>527</v>
      </c>
      <c r="B982" s="93" t="s">
        <v>528</v>
      </c>
      <c r="C982" s="94"/>
      <c r="D982" s="94"/>
      <c r="E982" s="94"/>
      <c r="F982" s="94"/>
      <c r="G982" s="94"/>
      <c r="H982" s="94"/>
      <c r="I982" s="94"/>
      <c r="J982" s="116"/>
      <c r="K982" s="254"/>
      <c r="L982" s="254"/>
      <c r="M982" s="254"/>
      <c r="N982" s="254"/>
      <c r="O982" s="254"/>
      <c r="P982" s="254"/>
      <c r="Q982" s="254"/>
      <c r="R982" s="254"/>
      <c r="S982" s="254"/>
      <c r="T982" s="254"/>
      <c r="U982" s="254"/>
      <c r="V982" s="254"/>
      <c r="W982" s="254"/>
    </row>
    <row r="983" ht="13.5" spans="1:23">
      <c r="A983" s="98"/>
      <c r="B983" s="72" t="s">
        <v>1336</v>
      </c>
      <c r="C983" s="73"/>
      <c r="D983" s="73"/>
      <c r="E983" s="73"/>
      <c r="F983" s="73"/>
      <c r="G983" s="73"/>
      <c r="H983" s="73"/>
      <c r="I983" s="73"/>
      <c r="J983" s="81"/>
      <c r="K983" s="254"/>
      <c r="L983" s="254"/>
      <c r="M983" s="254"/>
      <c r="N983" s="254"/>
      <c r="O983" s="254"/>
      <c r="P983" s="254"/>
      <c r="Q983" s="254"/>
      <c r="R983" s="254"/>
      <c r="S983" s="254"/>
      <c r="T983" s="254"/>
      <c r="U983" s="254"/>
      <c r="V983" s="254"/>
      <c r="W983" s="254"/>
    </row>
    <row r="984" ht="22.5" spans="1:23">
      <c r="A984" s="241" t="s">
        <v>1337</v>
      </c>
      <c r="B984" s="96" t="s">
        <v>1014</v>
      </c>
      <c r="C984" s="91" t="s">
        <v>535</v>
      </c>
      <c r="D984" s="91" t="s">
        <v>536</v>
      </c>
      <c r="E984" s="91"/>
      <c r="F984" s="91"/>
      <c r="G984" s="91"/>
      <c r="H984" s="91"/>
      <c r="I984" s="91" t="s">
        <v>537</v>
      </c>
      <c r="J984" s="91"/>
      <c r="K984" s="254"/>
      <c r="L984" s="254"/>
      <c r="M984" s="254"/>
      <c r="N984" s="254"/>
      <c r="O984" s="254"/>
      <c r="P984" s="254"/>
      <c r="Q984" s="254"/>
      <c r="R984" s="254"/>
      <c r="S984" s="254"/>
      <c r="T984" s="254"/>
      <c r="U984" s="254"/>
      <c r="V984" s="254"/>
      <c r="W984" s="254"/>
    </row>
    <row r="985" ht="13.5" spans="1:23">
      <c r="A985" s="96"/>
      <c r="B985" s="91" t="s">
        <v>1015</v>
      </c>
      <c r="C985" s="91" t="s">
        <v>539</v>
      </c>
      <c r="D985" s="91" t="s">
        <v>1338</v>
      </c>
      <c r="E985" s="91"/>
      <c r="F985" s="91"/>
      <c r="G985" s="91"/>
      <c r="H985" s="91"/>
      <c r="I985" s="91" t="s">
        <v>1339</v>
      </c>
      <c r="J985" s="91"/>
      <c r="K985" s="254"/>
      <c r="L985" s="254"/>
      <c r="M985" s="254"/>
      <c r="N985" s="254"/>
      <c r="O985" s="254"/>
      <c r="P985" s="254"/>
      <c r="Q985" s="254"/>
      <c r="R985" s="254"/>
      <c r="S985" s="254"/>
      <c r="T985" s="254"/>
      <c r="U985" s="254"/>
      <c r="V985" s="254"/>
      <c r="W985" s="254"/>
    </row>
    <row r="986" ht="13.5" spans="1:23">
      <c r="A986" s="96"/>
      <c r="B986" s="96"/>
      <c r="C986" s="91" t="s">
        <v>544</v>
      </c>
      <c r="D986" s="91" t="s">
        <v>1340</v>
      </c>
      <c r="E986" s="91"/>
      <c r="F986" s="91"/>
      <c r="G986" s="91"/>
      <c r="H986" s="91"/>
      <c r="I986" s="256" t="s">
        <v>1341</v>
      </c>
      <c r="J986" s="91"/>
      <c r="K986" s="254"/>
      <c r="L986" s="254"/>
      <c r="M986" s="254"/>
      <c r="N986" s="254"/>
      <c r="O986" s="254"/>
      <c r="P986" s="254"/>
      <c r="Q986" s="254"/>
      <c r="R986" s="254"/>
      <c r="S986" s="254"/>
      <c r="T986" s="254"/>
      <c r="U986" s="254"/>
      <c r="V986" s="254"/>
      <c r="W986" s="254"/>
    </row>
    <row r="987" ht="13.5" spans="1:23">
      <c r="A987" s="96"/>
      <c r="B987" s="96"/>
      <c r="C987" s="91" t="s">
        <v>549</v>
      </c>
      <c r="D987" s="91" t="s">
        <v>1342</v>
      </c>
      <c r="E987" s="91"/>
      <c r="F987" s="91"/>
      <c r="G987" s="91"/>
      <c r="H987" s="91"/>
      <c r="I987" s="256" t="s">
        <v>1341</v>
      </c>
      <c r="J987" s="91"/>
      <c r="K987" s="254"/>
      <c r="L987" s="254"/>
      <c r="M987" s="254"/>
      <c r="N987" s="254"/>
      <c r="O987" s="254"/>
      <c r="P987" s="254"/>
      <c r="Q987" s="254"/>
      <c r="R987" s="254"/>
      <c r="S987" s="254"/>
      <c r="T987" s="254"/>
      <c r="U987" s="254"/>
      <c r="V987" s="254"/>
      <c r="W987" s="254"/>
    </row>
    <row r="988" ht="13.5" spans="1:23">
      <c r="A988" s="96"/>
      <c r="B988" s="96"/>
      <c r="C988" s="91" t="s">
        <v>552</v>
      </c>
      <c r="D988" s="91" t="s">
        <v>1343</v>
      </c>
      <c r="E988" s="91"/>
      <c r="F988" s="91"/>
      <c r="G988" s="91"/>
      <c r="H988" s="91"/>
      <c r="I988" s="91" t="s">
        <v>1344</v>
      </c>
      <c r="J988" s="91"/>
      <c r="K988" s="254"/>
      <c r="L988" s="254"/>
      <c r="M988" s="254"/>
      <c r="N988" s="254"/>
      <c r="O988" s="254"/>
      <c r="P988" s="254"/>
      <c r="Q988" s="254"/>
      <c r="R988" s="254"/>
      <c r="S988" s="254"/>
      <c r="T988" s="254"/>
      <c r="U988" s="254"/>
      <c r="V988" s="254"/>
      <c r="W988" s="254"/>
    </row>
    <row r="989" ht="13.5" spans="1:23">
      <c r="A989" s="96"/>
      <c r="B989" s="96" t="s">
        <v>1036</v>
      </c>
      <c r="C989" s="91" t="s">
        <v>589</v>
      </c>
      <c r="D989" s="52" t="s">
        <v>1345</v>
      </c>
      <c r="E989" s="88"/>
      <c r="F989" s="88"/>
      <c r="G989" s="88"/>
      <c r="H989" s="89"/>
      <c r="I989" s="257" t="s">
        <v>1346</v>
      </c>
      <c r="J989" s="89"/>
      <c r="K989" s="254"/>
      <c r="L989" s="254"/>
      <c r="M989" s="254"/>
      <c r="N989" s="254"/>
      <c r="O989" s="254"/>
      <c r="P989" s="254"/>
      <c r="Q989" s="254"/>
      <c r="R989" s="254"/>
      <c r="S989" s="254"/>
      <c r="T989" s="254"/>
      <c r="U989" s="254"/>
      <c r="V989" s="254"/>
      <c r="W989" s="254"/>
    </row>
    <row r="990" ht="13.5" spans="1:23">
      <c r="A990" s="96"/>
      <c r="B990" s="96"/>
      <c r="C990" s="91" t="s">
        <v>558</v>
      </c>
      <c r="D990" s="91" t="s">
        <v>1347</v>
      </c>
      <c r="E990" s="91"/>
      <c r="F990" s="91"/>
      <c r="G990" s="91"/>
      <c r="H990" s="91"/>
      <c r="I990" s="258" t="s">
        <v>1348</v>
      </c>
      <c r="J990" s="91"/>
      <c r="K990" s="254"/>
      <c r="L990" s="254"/>
      <c r="M990" s="254"/>
      <c r="N990" s="254"/>
      <c r="O990" s="254"/>
      <c r="P990" s="254"/>
      <c r="Q990" s="254"/>
      <c r="R990" s="254"/>
      <c r="S990" s="254"/>
      <c r="T990" s="254"/>
      <c r="U990" s="254"/>
      <c r="V990" s="254"/>
      <c r="W990" s="254"/>
    </row>
    <row r="991" ht="13.5" spans="1:23">
      <c r="A991" s="96"/>
      <c r="B991" s="96"/>
      <c r="C991" s="91" t="s">
        <v>620</v>
      </c>
      <c r="D991" s="87" t="s">
        <v>1349</v>
      </c>
      <c r="E991" s="88"/>
      <c r="F991" s="88"/>
      <c r="G991" s="88"/>
      <c r="H991" s="89"/>
      <c r="I991" s="87" t="s">
        <v>1350</v>
      </c>
      <c r="J991" s="89"/>
      <c r="K991" s="254"/>
      <c r="L991" s="254"/>
      <c r="M991" s="254"/>
      <c r="N991" s="254"/>
      <c r="O991" s="254"/>
      <c r="P991" s="254"/>
      <c r="Q991" s="254"/>
      <c r="R991" s="254"/>
      <c r="S991" s="254"/>
      <c r="T991" s="254"/>
      <c r="U991" s="254"/>
      <c r="V991" s="254"/>
      <c r="W991" s="254"/>
    </row>
    <row r="992" ht="13.5" spans="1:23">
      <c r="A992" s="96"/>
      <c r="B992" s="96"/>
      <c r="C992" s="91" t="s">
        <v>561</v>
      </c>
      <c r="D992" s="91" t="s">
        <v>1351</v>
      </c>
      <c r="E992" s="91"/>
      <c r="F992" s="91"/>
      <c r="G992" s="91"/>
      <c r="H992" s="91"/>
      <c r="I992" s="91" t="s">
        <v>1352</v>
      </c>
      <c r="J992" s="91"/>
      <c r="K992" s="254"/>
      <c r="L992" s="254"/>
      <c r="M992" s="254"/>
      <c r="N992" s="254"/>
      <c r="O992" s="254"/>
      <c r="P992" s="254"/>
      <c r="Q992" s="254"/>
      <c r="R992" s="254"/>
      <c r="S992" s="254"/>
      <c r="T992" s="254"/>
      <c r="U992" s="254"/>
      <c r="V992" s="254"/>
      <c r="W992" s="254"/>
    </row>
    <row r="993" ht="22.5" spans="1:23">
      <c r="A993" s="96"/>
      <c r="B993" s="91" t="s">
        <v>564</v>
      </c>
      <c r="C993" s="91" t="s">
        <v>1045</v>
      </c>
      <c r="D993" s="91" t="s">
        <v>1353</v>
      </c>
      <c r="E993" s="91"/>
      <c r="F993" s="91"/>
      <c r="G993" s="91"/>
      <c r="H993" s="91"/>
      <c r="I993" s="256" t="s">
        <v>1354</v>
      </c>
      <c r="J993" s="91"/>
      <c r="K993" s="254"/>
      <c r="L993" s="254"/>
      <c r="M993" s="254"/>
      <c r="N993" s="254"/>
      <c r="O993" s="254"/>
      <c r="P993" s="254"/>
      <c r="Q993" s="254"/>
      <c r="R993" s="254"/>
      <c r="S993" s="254"/>
      <c r="T993" s="254"/>
      <c r="U993" s="254"/>
      <c r="V993" s="254"/>
      <c r="W993" s="254"/>
    </row>
    <row r="994" spans="1:23">
      <c r="A994" s="246"/>
      <c r="B994" s="247"/>
      <c r="C994" s="247"/>
      <c r="D994" s="247"/>
      <c r="E994" s="247"/>
      <c r="F994" s="247"/>
      <c r="G994" s="247"/>
      <c r="H994" s="247"/>
      <c r="I994" s="247"/>
      <c r="J994" s="247"/>
      <c r="K994" s="253"/>
      <c r="L994" s="253"/>
      <c r="M994" s="253"/>
      <c r="N994" s="253"/>
      <c r="O994" s="253"/>
      <c r="P994" s="253"/>
      <c r="Q994" s="253"/>
      <c r="R994" s="253"/>
      <c r="S994" s="253"/>
      <c r="T994" s="253"/>
      <c r="U994" s="253"/>
      <c r="V994" s="253"/>
      <c r="W994" s="253"/>
    </row>
    <row r="995" ht="20.25" spans="1:23">
      <c r="A995" s="238" t="s">
        <v>498</v>
      </c>
      <c r="B995" s="68"/>
      <c r="C995" s="68"/>
      <c r="D995" s="68"/>
      <c r="E995" s="68"/>
      <c r="F995" s="68"/>
      <c r="G995" s="68"/>
      <c r="H995" s="68"/>
      <c r="I995" s="68"/>
      <c r="J995" s="68"/>
      <c r="K995" s="259"/>
      <c r="L995" s="259"/>
      <c r="M995" s="259"/>
      <c r="N995" s="259"/>
      <c r="O995" s="259"/>
      <c r="P995" s="259"/>
      <c r="Q995" s="259"/>
      <c r="R995" s="259"/>
      <c r="S995" s="259"/>
      <c r="T995" s="259"/>
      <c r="U995" s="259"/>
      <c r="V995" s="259"/>
      <c r="W995" s="259"/>
    </row>
    <row r="996" ht="13.5" spans="1:23">
      <c r="A996" s="70" t="s">
        <v>1355</v>
      </c>
      <c r="B996" s="70"/>
      <c r="C996" s="70"/>
      <c r="D996" s="70"/>
      <c r="E996" s="70"/>
      <c r="F996" s="70"/>
      <c r="G996" s="70"/>
      <c r="H996" s="70"/>
      <c r="I996" s="70"/>
      <c r="J996" s="70"/>
      <c r="K996" s="260"/>
      <c r="L996" s="260"/>
      <c r="M996" s="260"/>
      <c r="N996" s="260"/>
      <c r="O996" s="260"/>
      <c r="P996" s="260"/>
      <c r="Q996" s="260"/>
      <c r="R996" s="260"/>
      <c r="S996" s="260"/>
      <c r="T996" s="260"/>
      <c r="U996" s="260"/>
      <c r="V996" s="260"/>
      <c r="W996" s="260"/>
    </row>
    <row r="997" ht="13.5" spans="1:23">
      <c r="A997" s="241" t="s">
        <v>500</v>
      </c>
      <c r="B997" s="87" t="s">
        <v>1356</v>
      </c>
      <c r="C997" s="88"/>
      <c r="D997" s="88"/>
      <c r="E997" s="88"/>
      <c r="F997" s="88"/>
      <c r="G997" s="88"/>
      <c r="H997" s="88"/>
      <c r="I997" s="88"/>
      <c r="J997" s="89"/>
      <c r="K997" s="261"/>
      <c r="L997" s="261"/>
      <c r="M997" s="261"/>
      <c r="N997" s="261"/>
      <c r="O997" s="261"/>
      <c r="P997" s="261"/>
      <c r="Q997" s="261"/>
      <c r="R997" s="261"/>
      <c r="S997" s="261"/>
      <c r="T997" s="261"/>
      <c r="U997" s="261"/>
      <c r="V997" s="261"/>
      <c r="W997" s="261"/>
    </row>
    <row r="998" ht="13.5" spans="1:23">
      <c r="A998" s="242" t="s">
        <v>502</v>
      </c>
      <c r="B998" s="75" t="s">
        <v>1328</v>
      </c>
      <c r="C998" s="76"/>
      <c r="D998" s="76"/>
      <c r="E998" s="76"/>
      <c r="F998" s="77"/>
      <c r="G998" s="157" t="s">
        <v>504</v>
      </c>
      <c r="H998" s="79"/>
      <c r="I998" s="75" t="s">
        <v>1329</v>
      </c>
      <c r="J998" s="77"/>
      <c r="K998" s="248"/>
      <c r="L998" s="248"/>
      <c r="M998" s="260"/>
      <c r="N998" s="260"/>
      <c r="O998" s="260"/>
      <c r="P998" s="260"/>
      <c r="Q998" s="260"/>
      <c r="R998" s="260"/>
      <c r="S998" s="260"/>
      <c r="T998" s="260"/>
      <c r="U998" s="260"/>
      <c r="V998" s="260"/>
      <c r="W998" s="260"/>
    </row>
    <row r="999" ht="13.5" spans="1:23">
      <c r="A999" s="241" t="s">
        <v>505</v>
      </c>
      <c r="B999" s="72" t="s">
        <v>1357</v>
      </c>
      <c r="C999" s="73"/>
      <c r="D999" s="73"/>
      <c r="E999" s="73"/>
      <c r="F999" s="81"/>
      <c r="G999" s="82" t="s">
        <v>507</v>
      </c>
      <c r="H999" s="83"/>
      <c r="I999" s="72" t="s">
        <v>992</v>
      </c>
      <c r="J999" s="81"/>
      <c r="K999" s="248"/>
      <c r="L999" s="248"/>
      <c r="M999" s="260"/>
      <c r="N999" s="260"/>
      <c r="O999" s="260"/>
      <c r="P999" s="260"/>
      <c r="Q999" s="260"/>
      <c r="R999" s="260"/>
      <c r="S999" s="248"/>
      <c r="T999" s="248"/>
      <c r="U999" s="260"/>
      <c r="V999" s="260"/>
      <c r="W999" s="260"/>
    </row>
    <row r="1000" ht="13.5" spans="1:23">
      <c r="A1000" s="241" t="s">
        <v>509</v>
      </c>
      <c r="B1000" s="72" t="s">
        <v>1358</v>
      </c>
      <c r="C1000" s="73"/>
      <c r="D1000" s="73"/>
      <c r="E1000" s="73"/>
      <c r="F1000" s="73"/>
      <c r="G1000" s="73"/>
      <c r="H1000" s="73"/>
      <c r="I1000" s="73"/>
      <c r="J1000" s="81"/>
      <c r="K1000" s="248"/>
      <c r="L1000" s="248"/>
      <c r="M1000" s="260"/>
      <c r="N1000" s="260"/>
      <c r="O1000" s="260"/>
      <c r="P1000" s="260"/>
      <c r="Q1000" s="260"/>
      <c r="R1000" s="260"/>
      <c r="S1000" s="248"/>
      <c r="T1000" s="248"/>
      <c r="U1000" s="260"/>
      <c r="V1000" s="260"/>
      <c r="W1000" s="260"/>
    </row>
    <row r="1001" ht="13.5" spans="1:23">
      <c r="A1001" s="242" t="s">
        <v>511</v>
      </c>
      <c r="B1001" s="72" t="s">
        <v>996</v>
      </c>
      <c r="C1001" s="73"/>
      <c r="D1001" s="73"/>
      <c r="E1001" s="81"/>
      <c r="F1001" s="72" t="s">
        <v>1359</v>
      </c>
      <c r="G1001" s="73"/>
      <c r="H1001" s="81"/>
      <c r="I1001" s="75" t="s">
        <v>998</v>
      </c>
      <c r="J1001" s="108"/>
      <c r="K1001" s="248"/>
      <c r="L1001" s="248"/>
      <c r="M1001" s="260"/>
      <c r="N1001" s="260"/>
      <c r="O1001" s="260"/>
      <c r="P1001" s="260"/>
      <c r="Q1001" s="260"/>
      <c r="R1001" s="260"/>
      <c r="S1001" s="248"/>
      <c r="T1001" s="248"/>
      <c r="U1001" s="260"/>
      <c r="V1001" s="260"/>
      <c r="W1001" s="260"/>
    </row>
    <row r="1002" ht="13.5" spans="1:23">
      <c r="A1002" s="244"/>
      <c r="B1002" s="72" t="s">
        <v>999</v>
      </c>
      <c r="C1002" s="73"/>
      <c r="D1002" s="73"/>
      <c r="E1002" s="81"/>
      <c r="F1002" s="72" t="s">
        <v>1360</v>
      </c>
      <c r="G1002" s="73"/>
      <c r="H1002" s="81"/>
      <c r="I1002" s="109"/>
      <c r="J1002" s="110"/>
      <c r="K1002" s="248"/>
      <c r="L1002" s="248"/>
      <c r="M1002" s="249"/>
      <c r="N1002" s="249"/>
      <c r="O1002" s="249"/>
      <c r="P1002" s="249"/>
      <c r="Q1002" s="249"/>
      <c r="R1002" s="249"/>
      <c r="S1002" s="249"/>
      <c r="T1002" s="249"/>
      <c r="U1002" s="249"/>
      <c r="V1002" s="249"/>
      <c r="W1002" s="249"/>
    </row>
    <row r="1003" ht="13.5" spans="1:23">
      <c r="A1003" s="244"/>
      <c r="B1003" s="72" t="s">
        <v>1001</v>
      </c>
      <c r="C1003" s="73"/>
      <c r="D1003" s="73"/>
      <c r="E1003" s="81"/>
      <c r="F1003" s="72" t="s">
        <v>1001</v>
      </c>
      <c r="G1003" s="73"/>
      <c r="H1003" s="81"/>
      <c r="I1003" s="109"/>
      <c r="J1003" s="110"/>
      <c r="K1003" s="248"/>
      <c r="L1003" s="248"/>
      <c r="M1003" s="249"/>
      <c r="N1003" s="249"/>
      <c r="O1003" s="249"/>
      <c r="P1003" s="249"/>
      <c r="Q1003" s="249"/>
      <c r="R1003" s="249"/>
      <c r="S1003" s="249"/>
      <c r="T1003" s="249"/>
      <c r="U1003" s="260"/>
      <c r="V1003" s="260"/>
      <c r="W1003" s="260"/>
    </row>
    <row r="1004" ht="13.5" spans="1:23">
      <c r="A1004" s="245"/>
      <c r="B1004" s="87" t="s">
        <v>1002</v>
      </c>
      <c r="C1004" s="88"/>
      <c r="D1004" s="88"/>
      <c r="E1004" s="88"/>
      <c r="F1004" s="88"/>
      <c r="G1004" s="88"/>
      <c r="H1004" s="89"/>
      <c r="I1004" s="111"/>
      <c r="J1004" s="112"/>
      <c r="K1004" s="248"/>
      <c r="L1004" s="248"/>
      <c r="M1004" s="249"/>
      <c r="N1004" s="249"/>
      <c r="O1004" s="249"/>
      <c r="P1004" s="249"/>
      <c r="Q1004" s="249"/>
      <c r="R1004" s="249"/>
      <c r="S1004" s="249"/>
      <c r="T1004" s="249"/>
      <c r="U1004" s="260"/>
      <c r="V1004" s="260"/>
      <c r="W1004" s="260"/>
    </row>
    <row r="1005" ht="22.5" spans="1:23">
      <c r="A1005" s="242" t="s">
        <v>1335</v>
      </c>
      <c r="B1005" s="91" t="s">
        <v>520</v>
      </c>
      <c r="C1005" s="87" t="s">
        <v>1004</v>
      </c>
      <c r="D1005" s="89"/>
      <c r="E1005" s="87" t="s">
        <v>1005</v>
      </c>
      <c r="F1005" s="88"/>
      <c r="G1005" s="89"/>
      <c r="H1005" s="91" t="s">
        <v>1006</v>
      </c>
      <c r="I1005" s="113" t="s">
        <v>1007</v>
      </c>
      <c r="J1005" s="114" t="s">
        <v>1008</v>
      </c>
      <c r="K1005" s="248"/>
      <c r="L1005" s="248"/>
      <c r="M1005" s="249"/>
      <c r="N1005" s="249"/>
      <c r="O1005" s="249"/>
      <c r="P1005" s="249"/>
      <c r="Q1005" s="249"/>
      <c r="R1005" s="249"/>
      <c r="S1005" s="249"/>
      <c r="T1005" s="249"/>
      <c r="U1005" s="260"/>
      <c r="V1005" s="260"/>
      <c r="W1005" s="260"/>
    </row>
    <row r="1006" ht="13.5" spans="1:23">
      <c r="A1006" s="103"/>
      <c r="B1006" s="89">
        <v>4</v>
      </c>
      <c r="C1006" s="87">
        <v>4</v>
      </c>
      <c r="D1006" s="89"/>
      <c r="E1006" s="87" t="s">
        <v>2</v>
      </c>
      <c r="F1006" s="88"/>
      <c r="G1006" s="89"/>
      <c r="H1006" s="89" t="s">
        <v>526</v>
      </c>
      <c r="I1006" s="89" t="s">
        <v>526</v>
      </c>
      <c r="J1006" s="115" t="s">
        <v>526</v>
      </c>
      <c r="K1006" s="248"/>
      <c r="L1006" s="248"/>
      <c r="M1006" s="260"/>
      <c r="N1006" s="260"/>
      <c r="O1006" s="260"/>
      <c r="P1006" s="260"/>
      <c r="Q1006" s="260"/>
      <c r="R1006" s="260"/>
      <c r="S1006" s="260"/>
      <c r="T1006" s="260"/>
      <c r="U1006" s="260"/>
      <c r="V1006" s="260"/>
      <c r="W1006" s="260"/>
    </row>
    <row r="1007" ht="13.5" spans="1:23">
      <c r="A1007" s="242" t="s">
        <v>527</v>
      </c>
      <c r="B1007" s="93" t="s">
        <v>528</v>
      </c>
      <c r="C1007" s="94"/>
      <c r="D1007" s="94"/>
      <c r="E1007" s="94"/>
      <c r="F1007" s="94"/>
      <c r="G1007" s="94"/>
      <c r="H1007" s="94"/>
      <c r="I1007" s="94"/>
      <c r="J1007" s="116"/>
      <c r="K1007" s="262"/>
      <c r="L1007" s="260"/>
      <c r="M1007" s="260"/>
      <c r="N1007" s="260"/>
      <c r="O1007" s="260"/>
      <c r="P1007" s="260"/>
      <c r="Q1007" s="260"/>
      <c r="R1007" s="260"/>
      <c r="S1007" s="260"/>
      <c r="T1007" s="260"/>
      <c r="U1007" s="265"/>
      <c r="V1007" s="249"/>
      <c r="W1007" s="249"/>
    </row>
    <row r="1008" ht="13.5" spans="1:23">
      <c r="A1008" s="98"/>
      <c r="B1008" s="72" t="s">
        <v>1361</v>
      </c>
      <c r="C1008" s="73"/>
      <c r="D1008" s="73"/>
      <c r="E1008" s="73"/>
      <c r="F1008" s="73"/>
      <c r="G1008" s="73"/>
      <c r="H1008" s="73"/>
      <c r="I1008" s="73"/>
      <c r="J1008" s="81"/>
      <c r="K1008" s="262"/>
      <c r="L1008" s="260"/>
      <c r="M1008" s="260"/>
      <c r="N1008" s="260"/>
      <c r="O1008" s="260"/>
      <c r="P1008" s="260"/>
      <c r="Q1008" s="249"/>
      <c r="R1008" s="249"/>
      <c r="S1008" s="249"/>
      <c r="T1008" s="260"/>
      <c r="U1008" s="266"/>
      <c r="V1008" s="249"/>
      <c r="W1008" s="249"/>
    </row>
    <row r="1009" ht="22.5" spans="1:23">
      <c r="A1009" s="242" t="s">
        <v>1337</v>
      </c>
      <c r="B1009" s="96" t="s">
        <v>1014</v>
      </c>
      <c r="C1009" s="91" t="s">
        <v>535</v>
      </c>
      <c r="D1009" s="87" t="s">
        <v>536</v>
      </c>
      <c r="E1009" s="88"/>
      <c r="F1009" s="88"/>
      <c r="G1009" s="88"/>
      <c r="H1009" s="89"/>
      <c r="I1009" s="87" t="s">
        <v>537</v>
      </c>
      <c r="J1009" s="89"/>
      <c r="K1009" s="262"/>
      <c r="L1009" s="260"/>
      <c r="M1009" s="260"/>
      <c r="N1009" s="260"/>
      <c r="O1009" s="260"/>
      <c r="P1009" s="260"/>
      <c r="Q1009" s="249"/>
      <c r="R1009" s="249"/>
      <c r="S1009" s="249"/>
      <c r="T1009" s="260"/>
      <c r="U1009" s="265"/>
      <c r="V1009" s="267"/>
      <c r="W1009" s="267"/>
    </row>
    <row r="1010" ht="13.5" spans="1:23">
      <c r="A1010" s="98"/>
      <c r="B1010" s="97" t="s">
        <v>1015</v>
      </c>
      <c r="C1010" s="97" t="s">
        <v>539</v>
      </c>
      <c r="D1010" s="52" t="s">
        <v>1362</v>
      </c>
      <c r="E1010" s="88"/>
      <c r="F1010" s="88"/>
      <c r="G1010" s="88"/>
      <c r="H1010" s="89"/>
      <c r="I1010" s="117" t="s">
        <v>1363</v>
      </c>
      <c r="J1010" s="89"/>
      <c r="K1010" s="249"/>
      <c r="L1010" s="249"/>
      <c r="M1010" s="249"/>
      <c r="N1010" s="249"/>
      <c r="O1010" s="249"/>
      <c r="P1010" s="249"/>
      <c r="Q1010" s="249"/>
      <c r="R1010" s="249"/>
      <c r="S1010" s="249"/>
      <c r="T1010" s="249"/>
      <c r="U1010" s="249"/>
      <c r="V1010" s="249"/>
      <c r="W1010" s="249"/>
    </row>
    <row r="1011" ht="13.5" spans="1:23">
      <c r="A1011" s="98"/>
      <c r="B1011" s="98"/>
      <c r="C1011" s="99"/>
      <c r="D1011" s="87" t="s">
        <v>1364</v>
      </c>
      <c r="E1011" s="88"/>
      <c r="F1011" s="88"/>
      <c r="G1011" s="88"/>
      <c r="H1011" s="89"/>
      <c r="I1011" s="141">
        <v>0.98</v>
      </c>
      <c r="J1011" s="89"/>
      <c r="K1011" s="263"/>
      <c r="L1011" s="263"/>
      <c r="M1011" s="263"/>
      <c r="N1011" s="263"/>
      <c r="O1011" s="263"/>
      <c r="P1011" s="263"/>
      <c r="Q1011" s="263"/>
      <c r="R1011" s="263"/>
      <c r="S1011" s="263"/>
      <c r="T1011" s="263"/>
      <c r="U1011" s="263"/>
      <c r="V1011" s="263"/>
      <c r="W1011" s="263"/>
    </row>
    <row r="1012" ht="13.5" spans="1:23">
      <c r="A1012" s="98"/>
      <c r="B1012" s="98"/>
      <c r="C1012" s="97" t="s">
        <v>544</v>
      </c>
      <c r="D1012" s="87" t="s">
        <v>1365</v>
      </c>
      <c r="E1012" s="88"/>
      <c r="F1012" s="88"/>
      <c r="G1012" s="88"/>
      <c r="H1012" s="89"/>
      <c r="I1012" s="141">
        <v>0.85</v>
      </c>
      <c r="J1012" s="89"/>
      <c r="K1012" s="263"/>
      <c r="L1012" s="263"/>
      <c r="M1012" s="263"/>
      <c r="N1012" s="263"/>
      <c r="O1012" s="263"/>
      <c r="P1012" s="263"/>
      <c r="Q1012" s="263"/>
      <c r="R1012" s="263"/>
      <c r="S1012" s="263"/>
      <c r="T1012" s="263"/>
      <c r="U1012" s="263"/>
      <c r="V1012" s="263"/>
      <c r="W1012" s="263"/>
    </row>
    <row r="1013" ht="13.5" spans="1:23">
      <c r="A1013" s="98"/>
      <c r="B1013" s="98"/>
      <c r="C1013" s="97" t="s">
        <v>549</v>
      </c>
      <c r="D1013" s="87" t="s">
        <v>1366</v>
      </c>
      <c r="E1013" s="88"/>
      <c r="F1013" s="88"/>
      <c r="G1013" s="88"/>
      <c r="H1013" s="89"/>
      <c r="I1013" s="264" t="s">
        <v>1367</v>
      </c>
      <c r="J1013" s="89"/>
      <c r="K1013" s="263"/>
      <c r="L1013" s="263"/>
      <c r="M1013" s="263"/>
      <c r="N1013" s="263"/>
      <c r="O1013" s="263"/>
      <c r="P1013" s="263"/>
      <c r="Q1013" s="263"/>
      <c r="R1013" s="263"/>
      <c r="S1013" s="263"/>
      <c r="T1013" s="263"/>
      <c r="U1013" s="263"/>
      <c r="V1013" s="263"/>
      <c r="W1013" s="263"/>
    </row>
    <row r="1014" ht="20.25" spans="1:23">
      <c r="A1014" s="98"/>
      <c r="B1014" s="98"/>
      <c r="C1014" s="97" t="s">
        <v>552</v>
      </c>
      <c r="D1014" s="87" t="s">
        <v>1368</v>
      </c>
      <c r="E1014" s="88"/>
      <c r="F1014" s="88"/>
      <c r="G1014" s="88"/>
      <c r="H1014" s="89"/>
      <c r="I1014" s="87" t="s">
        <v>1369</v>
      </c>
      <c r="J1014" s="89"/>
      <c r="K1014" s="259"/>
      <c r="L1014" s="259"/>
      <c r="M1014" s="259"/>
      <c r="N1014" s="259"/>
      <c r="O1014" s="259"/>
      <c r="P1014" s="259"/>
      <c r="Q1014" s="259"/>
      <c r="R1014" s="259"/>
      <c r="S1014" s="259"/>
      <c r="T1014" s="259"/>
      <c r="U1014" s="259"/>
      <c r="V1014" s="259"/>
      <c r="W1014" s="259"/>
    </row>
    <row r="1015" ht="13.5" spans="1:23">
      <c r="A1015" s="98"/>
      <c r="B1015" s="105" t="s">
        <v>1036</v>
      </c>
      <c r="C1015" s="91" t="s">
        <v>589</v>
      </c>
      <c r="D1015" s="52" t="s">
        <v>1370</v>
      </c>
      <c r="E1015" s="88"/>
      <c r="F1015" s="88"/>
      <c r="G1015" s="88"/>
      <c r="H1015" s="89"/>
      <c r="I1015" s="257" t="s">
        <v>1346</v>
      </c>
      <c r="J1015" s="89"/>
      <c r="K1015" s="260"/>
      <c r="L1015" s="260"/>
      <c r="M1015" s="260"/>
      <c r="N1015" s="260"/>
      <c r="O1015" s="260"/>
      <c r="P1015" s="260"/>
      <c r="Q1015" s="260"/>
      <c r="R1015" s="260"/>
      <c r="S1015" s="260"/>
      <c r="T1015" s="260"/>
      <c r="U1015" s="260"/>
      <c r="V1015" s="260"/>
      <c r="W1015" s="260"/>
    </row>
    <row r="1016" ht="13.5" spans="1:23">
      <c r="A1016" s="98"/>
      <c r="B1016" s="98"/>
      <c r="C1016" s="91" t="s">
        <v>558</v>
      </c>
      <c r="D1016" s="52" t="s">
        <v>1371</v>
      </c>
      <c r="E1016" s="88"/>
      <c r="F1016" s="88"/>
      <c r="G1016" s="88"/>
      <c r="H1016" s="89"/>
      <c r="I1016" s="52" t="s">
        <v>1372</v>
      </c>
      <c r="J1016" s="89"/>
      <c r="K1016" s="261"/>
      <c r="L1016" s="261"/>
      <c r="M1016" s="261"/>
      <c r="N1016" s="261"/>
      <c r="O1016" s="261"/>
      <c r="P1016" s="261"/>
      <c r="Q1016" s="261"/>
      <c r="R1016" s="261"/>
      <c r="S1016" s="261"/>
      <c r="T1016" s="261"/>
      <c r="U1016" s="261"/>
      <c r="V1016" s="261"/>
      <c r="W1016" s="261"/>
    </row>
    <row r="1017" ht="13.5" spans="1:23">
      <c r="A1017" s="98"/>
      <c r="B1017" s="98"/>
      <c r="C1017" s="91" t="s">
        <v>620</v>
      </c>
      <c r="D1017" s="52" t="s">
        <v>1373</v>
      </c>
      <c r="E1017" s="88"/>
      <c r="F1017" s="88"/>
      <c r="G1017" s="88"/>
      <c r="H1017" s="89"/>
      <c r="I1017" s="52" t="s">
        <v>1374</v>
      </c>
      <c r="J1017" s="89"/>
      <c r="K1017" s="248"/>
      <c r="L1017" s="248"/>
      <c r="M1017" s="260"/>
      <c r="N1017" s="260"/>
      <c r="O1017" s="260"/>
      <c r="P1017" s="260"/>
      <c r="Q1017" s="260"/>
      <c r="R1017" s="260"/>
      <c r="S1017" s="260"/>
      <c r="T1017" s="260"/>
      <c r="U1017" s="260"/>
      <c r="V1017" s="260"/>
      <c r="W1017" s="260"/>
    </row>
    <row r="1018" ht="13.5" spans="1:23">
      <c r="A1018" s="98"/>
      <c r="B1018" s="103"/>
      <c r="C1018" s="91" t="s">
        <v>561</v>
      </c>
      <c r="D1018" s="87" t="s">
        <v>1375</v>
      </c>
      <c r="E1018" s="88"/>
      <c r="F1018" s="88"/>
      <c r="G1018" s="88"/>
      <c r="H1018" s="89"/>
      <c r="I1018" s="257" t="s">
        <v>595</v>
      </c>
      <c r="J1018" s="89"/>
      <c r="K1018" s="248"/>
      <c r="L1018" s="248"/>
      <c r="M1018" s="260"/>
      <c r="N1018" s="260"/>
      <c r="O1018" s="260"/>
      <c r="P1018" s="260"/>
      <c r="Q1018" s="260"/>
      <c r="R1018" s="260"/>
      <c r="S1018" s="248"/>
      <c r="T1018" s="248"/>
      <c r="U1018" s="260"/>
      <c r="V1018" s="260"/>
      <c r="W1018" s="260"/>
    </row>
    <row r="1019" ht="22.5" spans="1:23">
      <c r="A1019" s="103"/>
      <c r="B1019" s="91" t="s">
        <v>564</v>
      </c>
      <c r="C1019" s="91" t="s">
        <v>1045</v>
      </c>
      <c r="D1019" s="52" t="s">
        <v>1270</v>
      </c>
      <c r="E1019" s="88"/>
      <c r="F1019" s="88"/>
      <c r="G1019" s="88"/>
      <c r="H1019" s="89"/>
      <c r="I1019" s="117" t="s">
        <v>1376</v>
      </c>
      <c r="J1019" s="89"/>
      <c r="K1019" s="248"/>
      <c r="L1019" s="248"/>
      <c r="M1019" s="260"/>
      <c r="N1019" s="260"/>
      <c r="O1019" s="260"/>
      <c r="P1019" s="260"/>
      <c r="Q1019" s="260"/>
      <c r="R1019" s="260"/>
      <c r="S1019" s="248"/>
      <c r="T1019" s="248"/>
      <c r="U1019" s="260"/>
      <c r="V1019" s="260"/>
      <c r="W1019" s="260"/>
    </row>
    <row r="1020" spans="1:23">
      <c r="A1020" s="248"/>
      <c r="B1020" s="248"/>
      <c r="C1020" s="249"/>
      <c r="D1020" s="249"/>
      <c r="E1020" s="249"/>
      <c r="F1020" s="249"/>
      <c r="G1020" s="249"/>
      <c r="H1020" s="249"/>
      <c r="I1020" s="249"/>
      <c r="J1020" s="249"/>
      <c r="K1020" s="249"/>
      <c r="L1020" s="249"/>
      <c r="M1020" s="249"/>
      <c r="N1020" s="253"/>
      <c r="O1020" s="253"/>
      <c r="P1020" s="253"/>
      <c r="Q1020" s="253"/>
      <c r="R1020" s="253"/>
      <c r="S1020" s="253"/>
      <c r="T1020" s="253"/>
      <c r="U1020" s="253"/>
      <c r="V1020" s="253"/>
      <c r="W1020" s="253"/>
    </row>
    <row r="1021" spans="1:23">
      <c r="A1021" s="66"/>
      <c r="B1021" s="66"/>
      <c r="C1021" s="66"/>
      <c r="D1021" s="66"/>
      <c r="E1021" s="66"/>
      <c r="F1021" s="66"/>
      <c r="G1021" s="66"/>
      <c r="H1021" s="66"/>
      <c r="I1021" s="66"/>
      <c r="J1021" s="66"/>
      <c r="K1021" s="260"/>
      <c r="L1021" s="260"/>
      <c r="M1021" s="260"/>
      <c r="N1021" s="253"/>
      <c r="O1021" s="253"/>
      <c r="P1021" s="253"/>
      <c r="Q1021" s="253"/>
      <c r="R1021" s="253"/>
      <c r="S1021" s="253"/>
      <c r="T1021" s="253"/>
      <c r="U1021" s="253"/>
      <c r="V1021" s="253"/>
      <c r="W1021" s="253"/>
    </row>
    <row r="1022" ht="18.75" spans="1:23">
      <c r="A1022" s="238" t="s">
        <v>498</v>
      </c>
      <c r="B1022" s="68"/>
      <c r="C1022" s="68"/>
      <c r="D1022" s="68"/>
      <c r="E1022" s="68"/>
      <c r="F1022" s="68"/>
      <c r="G1022" s="68"/>
      <c r="H1022" s="68"/>
      <c r="I1022" s="68"/>
      <c r="J1022" s="68"/>
      <c r="K1022" s="260"/>
      <c r="L1022" s="260"/>
      <c r="M1022" s="260"/>
      <c r="N1022" s="253"/>
      <c r="O1022" s="253"/>
      <c r="P1022" s="253"/>
      <c r="Q1022" s="253"/>
      <c r="R1022" s="253"/>
      <c r="S1022" s="253"/>
      <c r="T1022" s="253"/>
      <c r="U1022" s="253"/>
      <c r="V1022" s="253"/>
      <c r="W1022" s="253"/>
    </row>
    <row r="1023" spans="1:23">
      <c r="A1023" s="70" t="s">
        <v>1355</v>
      </c>
      <c r="B1023" s="70"/>
      <c r="C1023" s="70"/>
      <c r="D1023" s="70"/>
      <c r="E1023" s="70"/>
      <c r="F1023" s="70"/>
      <c r="G1023" s="70"/>
      <c r="H1023" s="70"/>
      <c r="I1023" s="70"/>
      <c r="J1023" s="70"/>
      <c r="K1023" s="249"/>
      <c r="L1023" s="249"/>
      <c r="M1023" s="249"/>
      <c r="N1023" s="253"/>
      <c r="O1023" s="253"/>
      <c r="P1023" s="253"/>
      <c r="Q1023" s="253"/>
      <c r="R1023" s="253"/>
      <c r="S1023" s="253"/>
      <c r="T1023" s="253"/>
      <c r="U1023" s="253"/>
      <c r="V1023" s="253"/>
      <c r="W1023" s="253"/>
    </row>
    <row r="1024" spans="1:23">
      <c r="A1024" s="241" t="s">
        <v>500</v>
      </c>
      <c r="B1024" s="87" t="s">
        <v>1377</v>
      </c>
      <c r="C1024" s="88"/>
      <c r="D1024" s="88"/>
      <c r="E1024" s="88"/>
      <c r="F1024" s="88"/>
      <c r="G1024" s="88"/>
      <c r="H1024" s="88"/>
      <c r="I1024" s="88"/>
      <c r="J1024" s="89"/>
      <c r="K1024" s="260"/>
      <c r="L1024" s="260"/>
      <c r="M1024" s="260"/>
      <c r="N1024" s="253"/>
      <c r="O1024" s="253"/>
      <c r="P1024" s="253"/>
      <c r="Q1024" s="253"/>
      <c r="R1024" s="253"/>
      <c r="S1024" s="253"/>
      <c r="T1024" s="253"/>
      <c r="U1024" s="253"/>
      <c r="V1024" s="253"/>
      <c r="W1024" s="253"/>
    </row>
    <row r="1025" spans="1:23">
      <c r="A1025" s="242" t="s">
        <v>502</v>
      </c>
      <c r="B1025" s="75" t="s">
        <v>1328</v>
      </c>
      <c r="C1025" s="76"/>
      <c r="D1025" s="76"/>
      <c r="E1025" s="76"/>
      <c r="F1025" s="77"/>
      <c r="G1025" s="157" t="s">
        <v>504</v>
      </c>
      <c r="H1025" s="79"/>
      <c r="I1025" s="75" t="s">
        <v>1329</v>
      </c>
      <c r="J1025" s="77"/>
      <c r="K1025" s="265"/>
      <c r="L1025" s="266"/>
      <c r="M1025" s="266"/>
      <c r="N1025" s="253"/>
      <c r="O1025" s="253"/>
      <c r="P1025" s="253"/>
      <c r="Q1025" s="253"/>
      <c r="R1025" s="253"/>
      <c r="S1025" s="253"/>
      <c r="T1025" s="253"/>
      <c r="U1025" s="253"/>
      <c r="V1025" s="253"/>
      <c r="W1025" s="253"/>
    </row>
    <row r="1026" spans="1:23">
      <c r="A1026" s="241" t="s">
        <v>505</v>
      </c>
      <c r="B1026" s="72" t="s">
        <v>1357</v>
      </c>
      <c r="C1026" s="73"/>
      <c r="D1026" s="73"/>
      <c r="E1026" s="73"/>
      <c r="F1026" s="81"/>
      <c r="G1026" s="82" t="s">
        <v>507</v>
      </c>
      <c r="H1026" s="83"/>
      <c r="I1026" s="72" t="s">
        <v>992</v>
      </c>
      <c r="J1026" s="81"/>
      <c r="K1026" s="265"/>
      <c r="L1026" s="249"/>
      <c r="M1026" s="249"/>
      <c r="N1026" s="253"/>
      <c r="O1026" s="253"/>
      <c r="P1026" s="253"/>
      <c r="Q1026" s="253"/>
      <c r="R1026" s="253"/>
      <c r="S1026" s="253"/>
      <c r="T1026" s="253"/>
      <c r="U1026" s="253"/>
      <c r="V1026" s="253"/>
      <c r="W1026" s="253"/>
    </row>
    <row r="1027" spans="1:23">
      <c r="A1027" s="241" t="s">
        <v>509</v>
      </c>
      <c r="B1027" s="72" t="s">
        <v>1378</v>
      </c>
      <c r="C1027" s="73"/>
      <c r="D1027" s="73"/>
      <c r="E1027" s="73"/>
      <c r="F1027" s="73"/>
      <c r="G1027" s="73"/>
      <c r="H1027" s="73"/>
      <c r="I1027" s="73"/>
      <c r="J1027" s="81"/>
      <c r="K1027" s="265"/>
      <c r="L1027" s="268"/>
      <c r="M1027" s="268"/>
      <c r="N1027" s="253"/>
      <c r="O1027" s="253"/>
      <c r="P1027" s="253"/>
      <c r="Q1027" s="253"/>
      <c r="R1027" s="253"/>
      <c r="S1027" s="253"/>
      <c r="T1027" s="253"/>
      <c r="U1027" s="253"/>
      <c r="V1027" s="253"/>
      <c r="W1027" s="253"/>
    </row>
    <row r="1028" spans="1:23">
      <c r="A1028" s="242" t="s">
        <v>511</v>
      </c>
      <c r="B1028" s="72" t="s">
        <v>996</v>
      </c>
      <c r="C1028" s="73"/>
      <c r="D1028" s="73"/>
      <c r="E1028" s="81"/>
      <c r="F1028" s="72" t="s">
        <v>1379</v>
      </c>
      <c r="G1028" s="73"/>
      <c r="H1028" s="81"/>
      <c r="I1028" s="75" t="s">
        <v>998</v>
      </c>
      <c r="J1028" s="108"/>
      <c r="K1028" s="269"/>
      <c r="L1028" s="270"/>
      <c r="M1028" s="270"/>
      <c r="N1028" s="253"/>
      <c r="O1028" s="253"/>
      <c r="P1028" s="253"/>
      <c r="Q1028" s="253"/>
      <c r="R1028" s="253"/>
      <c r="S1028" s="253"/>
      <c r="T1028" s="253"/>
      <c r="U1028" s="253"/>
      <c r="V1028" s="253"/>
      <c r="W1028" s="253"/>
    </row>
    <row r="1029" spans="1:23">
      <c r="A1029" s="244"/>
      <c r="B1029" s="72" t="s">
        <v>999</v>
      </c>
      <c r="C1029" s="73"/>
      <c r="D1029" s="73"/>
      <c r="E1029" s="81"/>
      <c r="F1029" s="72" t="s">
        <v>1380</v>
      </c>
      <c r="G1029" s="73"/>
      <c r="H1029" s="81"/>
      <c r="I1029" s="109"/>
      <c r="J1029" s="110"/>
      <c r="K1029" s="265"/>
      <c r="L1029" s="268"/>
      <c r="M1029" s="268"/>
      <c r="N1029" s="253"/>
      <c r="O1029" s="253"/>
      <c r="P1029" s="253"/>
      <c r="Q1029" s="253"/>
      <c r="R1029" s="253"/>
      <c r="S1029" s="253"/>
      <c r="T1029" s="253"/>
      <c r="U1029" s="253"/>
      <c r="V1029" s="253"/>
      <c r="W1029" s="253"/>
    </row>
    <row r="1030" spans="1:23">
      <c r="A1030" s="244"/>
      <c r="B1030" s="72" t="s">
        <v>1001</v>
      </c>
      <c r="C1030" s="73"/>
      <c r="D1030" s="73"/>
      <c r="E1030" s="81"/>
      <c r="F1030" s="72" t="s">
        <v>1001</v>
      </c>
      <c r="G1030" s="73"/>
      <c r="H1030" s="81"/>
      <c r="I1030" s="109"/>
      <c r="J1030" s="110"/>
      <c r="K1030" s="265"/>
      <c r="L1030" s="249"/>
      <c r="M1030" s="249"/>
      <c r="N1030" s="253"/>
      <c r="O1030" s="253"/>
      <c r="P1030" s="253"/>
      <c r="Q1030" s="253"/>
      <c r="R1030" s="253"/>
      <c r="S1030" s="253"/>
      <c r="T1030" s="253"/>
      <c r="U1030" s="253"/>
      <c r="V1030" s="253"/>
      <c r="W1030" s="253"/>
    </row>
    <row r="1031" spans="1:23">
      <c r="A1031" s="245"/>
      <c r="B1031" s="87" t="s">
        <v>1002</v>
      </c>
      <c r="C1031" s="88"/>
      <c r="D1031" s="88"/>
      <c r="E1031" s="88"/>
      <c r="F1031" s="88"/>
      <c r="G1031" s="88"/>
      <c r="H1031" s="89"/>
      <c r="I1031" s="111"/>
      <c r="J1031" s="112"/>
      <c r="K1031" s="265"/>
      <c r="L1031" s="249"/>
      <c r="M1031" s="249"/>
      <c r="N1031" s="253"/>
      <c r="O1031" s="253"/>
      <c r="P1031" s="253"/>
      <c r="Q1031" s="253"/>
      <c r="R1031" s="253"/>
      <c r="S1031" s="253"/>
      <c r="T1031" s="253"/>
      <c r="U1031" s="253"/>
      <c r="V1031" s="253"/>
      <c r="W1031" s="253"/>
    </row>
    <row r="1032" ht="22.5" spans="1:23">
      <c r="A1032" s="242" t="s">
        <v>1335</v>
      </c>
      <c r="B1032" s="91" t="s">
        <v>520</v>
      </c>
      <c r="C1032" s="87" t="s">
        <v>1004</v>
      </c>
      <c r="D1032" s="89"/>
      <c r="E1032" s="87" t="s">
        <v>1005</v>
      </c>
      <c r="F1032" s="88"/>
      <c r="G1032" s="89"/>
      <c r="H1032" s="91" t="s">
        <v>1006</v>
      </c>
      <c r="I1032" s="113" t="s">
        <v>1007</v>
      </c>
      <c r="J1032" s="114" t="s">
        <v>1008</v>
      </c>
      <c r="K1032" s="265"/>
      <c r="L1032" s="268"/>
      <c r="M1032" s="268"/>
      <c r="N1032" s="253"/>
      <c r="O1032" s="253"/>
      <c r="P1032" s="253"/>
      <c r="Q1032" s="253"/>
      <c r="R1032" s="253"/>
      <c r="S1032" s="253"/>
      <c r="T1032" s="253"/>
      <c r="U1032" s="253"/>
      <c r="V1032" s="253"/>
      <c r="W1032" s="253"/>
    </row>
    <row r="1033" spans="1:23">
      <c r="A1033" s="103"/>
      <c r="B1033" s="89">
        <v>25</v>
      </c>
      <c r="C1033" s="87">
        <v>25</v>
      </c>
      <c r="D1033" s="89"/>
      <c r="E1033" s="87" t="s">
        <v>2</v>
      </c>
      <c r="F1033" s="88"/>
      <c r="G1033" s="89"/>
      <c r="H1033" s="89" t="s">
        <v>526</v>
      </c>
      <c r="I1033" s="89" t="s">
        <v>526</v>
      </c>
      <c r="J1033" s="115" t="s">
        <v>526</v>
      </c>
      <c r="K1033" s="265"/>
      <c r="L1033" s="249"/>
      <c r="M1033" s="249"/>
      <c r="N1033" s="253"/>
      <c r="O1033" s="253"/>
      <c r="P1033" s="253"/>
      <c r="Q1033" s="253"/>
      <c r="R1033" s="253"/>
      <c r="S1033" s="253"/>
      <c r="T1033" s="253"/>
      <c r="U1033" s="253"/>
      <c r="V1033" s="253"/>
      <c r="W1033" s="253"/>
    </row>
    <row r="1034" spans="1:23">
      <c r="A1034" s="242" t="s">
        <v>527</v>
      </c>
      <c r="B1034" s="93" t="s">
        <v>528</v>
      </c>
      <c r="C1034" s="94"/>
      <c r="D1034" s="94"/>
      <c r="E1034" s="94"/>
      <c r="F1034" s="94"/>
      <c r="G1034" s="94"/>
      <c r="H1034" s="94"/>
      <c r="I1034" s="94"/>
      <c r="J1034" s="116"/>
      <c r="K1034" s="260"/>
      <c r="L1034" s="260"/>
      <c r="M1034" s="260"/>
      <c r="N1034" s="253"/>
      <c r="O1034" s="253"/>
      <c r="P1034" s="253"/>
      <c r="Q1034" s="253"/>
      <c r="R1034" s="253"/>
      <c r="S1034" s="253"/>
      <c r="T1034" s="253"/>
      <c r="U1034" s="253"/>
      <c r="V1034" s="253"/>
      <c r="W1034" s="253"/>
    </row>
    <row r="1035" spans="1:23">
      <c r="A1035" s="98"/>
      <c r="B1035" s="72" t="s">
        <v>1381</v>
      </c>
      <c r="C1035" s="73"/>
      <c r="D1035" s="73"/>
      <c r="E1035" s="73"/>
      <c r="F1035" s="73"/>
      <c r="G1035" s="73"/>
      <c r="H1035" s="73"/>
      <c r="I1035" s="73"/>
      <c r="J1035" s="81"/>
      <c r="K1035" s="260"/>
      <c r="L1035" s="260"/>
      <c r="M1035" s="260"/>
      <c r="N1035" s="253"/>
      <c r="O1035" s="253"/>
      <c r="P1035" s="253"/>
      <c r="Q1035" s="253"/>
      <c r="R1035" s="253"/>
      <c r="S1035" s="253"/>
      <c r="T1035" s="253"/>
      <c r="U1035" s="253"/>
      <c r="V1035" s="253"/>
      <c r="W1035" s="253"/>
    </row>
    <row r="1036" ht="22.5" spans="1:23">
      <c r="A1036" s="242" t="s">
        <v>1337</v>
      </c>
      <c r="B1036" s="96" t="s">
        <v>1014</v>
      </c>
      <c r="C1036" s="91" t="s">
        <v>535</v>
      </c>
      <c r="D1036" s="87" t="s">
        <v>536</v>
      </c>
      <c r="E1036" s="88"/>
      <c r="F1036" s="88"/>
      <c r="G1036" s="88"/>
      <c r="H1036" s="89"/>
      <c r="I1036" s="87" t="s">
        <v>537</v>
      </c>
      <c r="J1036" s="89"/>
      <c r="K1036" s="260"/>
      <c r="L1036" s="260"/>
      <c r="M1036" s="260"/>
      <c r="N1036" s="253"/>
      <c r="O1036" s="253"/>
      <c r="P1036" s="253"/>
      <c r="Q1036" s="253"/>
      <c r="R1036" s="253"/>
      <c r="S1036" s="253"/>
      <c r="T1036" s="253"/>
      <c r="U1036" s="253"/>
      <c r="V1036" s="253"/>
      <c r="W1036" s="253"/>
    </row>
    <row r="1037" spans="1:23">
      <c r="A1037" s="98"/>
      <c r="B1037" s="97" t="s">
        <v>1015</v>
      </c>
      <c r="C1037" s="97" t="s">
        <v>539</v>
      </c>
      <c r="D1037" s="87" t="s">
        <v>1382</v>
      </c>
      <c r="E1037" s="88"/>
      <c r="F1037" s="88"/>
      <c r="G1037" s="88"/>
      <c r="H1037" s="89"/>
      <c r="I1037" s="87" t="s">
        <v>1383</v>
      </c>
      <c r="J1037" s="89"/>
      <c r="K1037" s="260"/>
      <c r="L1037" s="260"/>
      <c r="M1037" s="260"/>
      <c r="N1037" s="253"/>
      <c r="O1037" s="253"/>
      <c r="P1037" s="253"/>
      <c r="Q1037" s="253"/>
      <c r="R1037" s="253"/>
      <c r="S1037" s="253"/>
      <c r="T1037" s="253"/>
      <c r="U1037" s="253"/>
      <c r="V1037" s="253"/>
      <c r="W1037" s="253"/>
    </row>
    <row r="1038" spans="1:23">
      <c r="A1038" s="98"/>
      <c r="B1038" s="98"/>
      <c r="C1038" s="97" t="s">
        <v>544</v>
      </c>
      <c r="D1038" s="87" t="s">
        <v>1384</v>
      </c>
      <c r="E1038" s="88"/>
      <c r="F1038" s="88"/>
      <c r="G1038" s="88"/>
      <c r="H1038" s="89"/>
      <c r="I1038" s="87" t="s">
        <v>1385</v>
      </c>
      <c r="J1038" s="89"/>
      <c r="K1038" s="260"/>
      <c r="L1038" s="260"/>
      <c r="M1038" s="260"/>
      <c r="N1038" s="253"/>
      <c r="O1038" s="253"/>
      <c r="P1038" s="253"/>
      <c r="Q1038" s="253"/>
      <c r="R1038" s="253"/>
      <c r="S1038" s="253"/>
      <c r="T1038" s="253"/>
      <c r="U1038" s="253"/>
      <c r="V1038" s="253"/>
      <c r="W1038" s="253"/>
    </row>
    <row r="1039" spans="1:23">
      <c r="A1039" s="98"/>
      <c r="B1039" s="98"/>
      <c r="C1039" s="97" t="s">
        <v>549</v>
      </c>
      <c r="D1039" s="87" t="s">
        <v>1386</v>
      </c>
      <c r="E1039" s="88"/>
      <c r="F1039" s="88"/>
      <c r="G1039" s="88"/>
      <c r="H1039" s="89"/>
      <c r="I1039" s="87" t="s">
        <v>1387</v>
      </c>
      <c r="J1039" s="89"/>
      <c r="K1039" s="249"/>
      <c r="L1039" s="249"/>
      <c r="M1039" s="249"/>
      <c r="N1039" s="253"/>
      <c r="O1039" s="253"/>
      <c r="P1039" s="253"/>
      <c r="Q1039" s="253"/>
      <c r="R1039" s="253"/>
      <c r="S1039" s="253"/>
      <c r="T1039" s="253"/>
      <c r="U1039" s="253"/>
      <c r="V1039" s="253"/>
      <c r="W1039" s="253"/>
    </row>
    <row r="1040" spans="1:23">
      <c r="A1040" s="98"/>
      <c r="B1040" s="98"/>
      <c r="C1040" s="97" t="s">
        <v>552</v>
      </c>
      <c r="D1040" s="87" t="s">
        <v>1388</v>
      </c>
      <c r="E1040" s="88"/>
      <c r="F1040" s="88"/>
      <c r="G1040" s="88"/>
      <c r="H1040" s="89"/>
      <c r="I1040" s="87" t="s">
        <v>1389</v>
      </c>
      <c r="J1040" s="89"/>
      <c r="K1040" s="260"/>
      <c r="L1040" s="260"/>
      <c r="M1040" s="260"/>
      <c r="N1040" s="253"/>
      <c r="O1040" s="253"/>
      <c r="P1040" s="253"/>
      <c r="Q1040" s="253"/>
      <c r="R1040" s="253"/>
      <c r="S1040" s="253"/>
      <c r="T1040" s="253"/>
      <c r="U1040" s="253"/>
      <c r="V1040" s="253"/>
      <c r="W1040" s="253"/>
    </row>
    <row r="1041" spans="1:23">
      <c r="A1041" s="98"/>
      <c r="B1041" s="105" t="s">
        <v>1036</v>
      </c>
      <c r="C1041" s="91" t="s">
        <v>589</v>
      </c>
      <c r="D1041" s="87" t="s">
        <v>1390</v>
      </c>
      <c r="E1041" s="88"/>
      <c r="F1041" s="88"/>
      <c r="G1041" s="88"/>
      <c r="H1041" s="89"/>
      <c r="I1041" s="87" t="s">
        <v>1350</v>
      </c>
      <c r="J1041" s="89"/>
      <c r="K1041" s="265"/>
      <c r="L1041" s="271"/>
      <c r="M1041" s="266"/>
      <c r="N1041" s="253"/>
      <c r="O1041" s="253"/>
      <c r="P1041" s="253"/>
      <c r="Q1041" s="253"/>
      <c r="R1041" s="253"/>
      <c r="S1041" s="253"/>
      <c r="T1041" s="253"/>
      <c r="U1041" s="253"/>
      <c r="V1041" s="253"/>
      <c r="W1041" s="253"/>
    </row>
    <row r="1042" spans="1:23">
      <c r="A1042" s="98"/>
      <c r="B1042" s="98"/>
      <c r="C1042" s="91" t="s">
        <v>558</v>
      </c>
      <c r="D1042" s="87" t="s">
        <v>1391</v>
      </c>
      <c r="E1042" s="88"/>
      <c r="F1042" s="88"/>
      <c r="G1042" s="88"/>
      <c r="H1042" s="89"/>
      <c r="I1042" s="87" t="s">
        <v>1090</v>
      </c>
      <c r="J1042" s="89"/>
      <c r="K1042" s="265"/>
      <c r="L1042" s="249"/>
      <c r="M1042" s="249"/>
      <c r="N1042" s="253"/>
      <c r="O1042" s="253"/>
      <c r="P1042" s="253"/>
      <c r="Q1042" s="253"/>
      <c r="R1042" s="253"/>
      <c r="S1042" s="253"/>
      <c r="T1042" s="253"/>
      <c r="U1042" s="253"/>
      <c r="V1042" s="253"/>
      <c r="W1042" s="253"/>
    </row>
    <row r="1043" spans="1:23">
      <c r="A1043" s="98"/>
      <c r="B1043" s="103"/>
      <c r="C1043" s="91" t="s">
        <v>561</v>
      </c>
      <c r="D1043" s="87" t="s">
        <v>1392</v>
      </c>
      <c r="E1043" s="88"/>
      <c r="F1043" s="88"/>
      <c r="G1043" s="88"/>
      <c r="H1043" s="89"/>
      <c r="I1043" s="87" t="s">
        <v>1044</v>
      </c>
      <c r="J1043" s="89"/>
      <c r="K1043" s="265"/>
      <c r="L1043" s="270"/>
      <c r="M1043" s="270"/>
      <c r="N1043" s="253"/>
      <c r="O1043" s="253"/>
      <c r="P1043" s="253"/>
      <c r="Q1043" s="253"/>
      <c r="R1043" s="253"/>
      <c r="S1043" s="253"/>
      <c r="T1043" s="253"/>
      <c r="U1043" s="253"/>
      <c r="V1043" s="253"/>
      <c r="W1043" s="253"/>
    </row>
    <row r="1044" ht="22.5" spans="1:23">
      <c r="A1044" s="103"/>
      <c r="B1044" s="91" t="s">
        <v>564</v>
      </c>
      <c r="C1044" s="91" t="s">
        <v>1045</v>
      </c>
      <c r="D1044" s="87" t="s">
        <v>1353</v>
      </c>
      <c r="E1044" s="88"/>
      <c r="F1044" s="88"/>
      <c r="G1044" s="88"/>
      <c r="H1044" s="89"/>
      <c r="I1044" s="117" t="s">
        <v>1201</v>
      </c>
      <c r="J1044" s="89"/>
      <c r="K1044" s="266"/>
      <c r="L1044" s="260"/>
      <c r="M1044" s="260"/>
      <c r="N1044" s="253"/>
      <c r="O1044" s="253"/>
      <c r="P1044" s="253"/>
      <c r="Q1044" s="253"/>
      <c r="R1044" s="253"/>
      <c r="S1044" s="253"/>
      <c r="T1044" s="253"/>
      <c r="U1044" s="253"/>
      <c r="V1044" s="253"/>
      <c r="W1044" s="253"/>
    </row>
    <row r="1045" spans="1:23">
      <c r="A1045" s="262"/>
      <c r="B1045" s="260"/>
      <c r="C1045" s="260"/>
      <c r="D1045" s="260"/>
      <c r="E1045" s="260"/>
      <c r="F1045" s="260"/>
      <c r="G1045" s="249"/>
      <c r="H1045" s="249"/>
      <c r="I1045" s="249"/>
      <c r="J1045" s="260"/>
      <c r="K1045" s="266"/>
      <c r="L1045" s="249"/>
      <c r="M1045" s="249"/>
      <c r="N1045" s="253"/>
      <c r="O1045" s="253"/>
      <c r="P1045" s="253"/>
      <c r="Q1045" s="253"/>
      <c r="R1045" s="253"/>
      <c r="S1045" s="253"/>
      <c r="T1045" s="253"/>
      <c r="U1045" s="253"/>
      <c r="V1045" s="253"/>
      <c r="W1045" s="253"/>
    </row>
    <row r="1046" ht="20.25" spans="1:23">
      <c r="A1046" s="238" t="s">
        <v>498</v>
      </c>
      <c r="B1046" s="68"/>
      <c r="C1046" s="68"/>
      <c r="D1046" s="68"/>
      <c r="E1046" s="68"/>
      <c r="F1046" s="68"/>
      <c r="G1046" s="68"/>
      <c r="H1046" s="68"/>
      <c r="I1046" s="68"/>
      <c r="J1046" s="68"/>
      <c r="K1046" s="272"/>
      <c r="L1046" s="272"/>
      <c r="M1046" s="273"/>
      <c r="N1046" s="253"/>
      <c r="O1046" s="253"/>
      <c r="P1046" s="253"/>
      <c r="Q1046" s="253"/>
      <c r="R1046" s="253"/>
      <c r="S1046" s="253"/>
      <c r="T1046" s="253"/>
      <c r="U1046" s="253"/>
      <c r="V1046" s="253"/>
      <c r="W1046" s="253"/>
    </row>
    <row r="1047" spans="1:23">
      <c r="A1047" s="70" t="s">
        <v>1355</v>
      </c>
      <c r="B1047" s="70"/>
      <c r="C1047" s="70"/>
      <c r="D1047" s="70"/>
      <c r="E1047" s="70"/>
      <c r="F1047" s="70"/>
      <c r="G1047" s="70"/>
      <c r="H1047" s="70"/>
      <c r="I1047" s="70"/>
      <c r="J1047" s="70"/>
      <c r="K1047" s="274"/>
      <c r="L1047" s="274"/>
      <c r="M1047" s="273"/>
      <c r="N1047" s="253"/>
      <c r="O1047" s="253"/>
      <c r="P1047" s="253"/>
      <c r="Q1047" s="253"/>
      <c r="R1047" s="253"/>
      <c r="S1047" s="253"/>
      <c r="T1047" s="253"/>
      <c r="U1047" s="253"/>
      <c r="V1047" s="253"/>
      <c r="W1047" s="253"/>
    </row>
    <row r="1048" spans="1:23">
      <c r="A1048" s="241" t="s">
        <v>500</v>
      </c>
      <c r="B1048" s="87" t="s">
        <v>1393</v>
      </c>
      <c r="C1048" s="88"/>
      <c r="D1048" s="88"/>
      <c r="E1048" s="88"/>
      <c r="F1048" s="88"/>
      <c r="G1048" s="88"/>
      <c r="H1048" s="88"/>
      <c r="I1048" s="88"/>
      <c r="J1048" s="89"/>
      <c r="K1048" s="275"/>
      <c r="L1048" s="275"/>
      <c r="M1048" s="273"/>
      <c r="N1048" s="253"/>
      <c r="O1048" s="253"/>
      <c r="P1048" s="253"/>
      <c r="Q1048" s="253"/>
      <c r="R1048" s="253"/>
      <c r="S1048" s="253"/>
      <c r="T1048" s="253"/>
      <c r="U1048" s="253"/>
      <c r="V1048" s="253"/>
      <c r="W1048" s="253"/>
    </row>
    <row r="1049" spans="1:23">
      <c r="A1049" s="242" t="s">
        <v>502</v>
      </c>
      <c r="B1049" s="75" t="s">
        <v>1328</v>
      </c>
      <c r="C1049" s="76"/>
      <c r="D1049" s="76"/>
      <c r="E1049" s="76"/>
      <c r="F1049" s="77"/>
      <c r="G1049" s="157" t="s">
        <v>504</v>
      </c>
      <c r="H1049" s="79"/>
      <c r="I1049" s="75" t="s">
        <v>1329</v>
      </c>
      <c r="J1049" s="77"/>
      <c r="K1049" s="274"/>
      <c r="L1049" s="274"/>
      <c r="M1049" s="273"/>
      <c r="N1049" s="253"/>
      <c r="O1049" s="253"/>
      <c r="P1049" s="253"/>
      <c r="Q1049" s="253"/>
      <c r="R1049" s="253"/>
      <c r="S1049" s="253"/>
      <c r="T1049" s="253"/>
      <c r="U1049" s="253"/>
      <c r="V1049" s="253"/>
      <c r="W1049" s="253"/>
    </row>
    <row r="1050" spans="1:23">
      <c r="A1050" s="241" t="s">
        <v>505</v>
      </c>
      <c r="B1050" s="243" t="s">
        <v>1330</v>
      </c>
      <c r="C1050" s="243"/>
      <c r="D1050" s="243"/>
      <c r="E1050" s="243"/>
      <c r="F1050" s="243"/>
      <c r="G1050" s="82" t="s">
        <v>507</v>
      </c>
      <c r="H1050" s="83"/>
      <c r="I1050" s="72" t="s">
        <v>1331</v>
      </c>
      <c r="J1050" s="81"/>
      <c r="K1050" s="274"/>
      <c r="L1050" s="274"/>
      <c r="M1050" s="273"/>
      <c r="N1050" s="253"/>
      <c r="O1050" s="253"/>
      <c r="P1050" s="253"/>
      <c r="Q1050" s="253"/>
      <c r="R1050" s="253"/>
      <c r="S1050" s="253"/>
      <c r="T1050" s="253"/>
      <c r="U1050" s="253"/>
      <c r="V1050" s="253"/>
      <c r="W1050" s="253"/>
    </row>
    <row r="1051" spans="1:23">
      <c r="A1051" s="241" t="s">
        <v>509</v>
      </c>
      <c r="B1051" s="72" t="s">
        <v>1394</v>
      </c>
      <c r="C1051" s="73"/>
      <c r="D1051" s="73"/>
      <c r="E1051" s="73"/>
      <c r="F1051" s="73"/>
      <c r="G1051" s="73"/>
      <c r="H1051" s="73"/>
      <c r="I1051" s="73"/>
      <c r="J1051" s="81"/>
      <c r="K1051" s="274"/>
      <c r="L1051" s="274"/>
      <c r="M1051" s="273"/>
      <c r="N1051" s="253"/>
      <c r="O1051" s="253"/>
      <c r="P1051" s="253"/>
      <c r="Q1051" s="253"/>
      <c r="R1051" s="253"/>
      <c r="S1051" s="253"/>
      <c r="T1051" s="253"/>
      <c r="U1051" s="253"/>
      <c r="V1051" s="253"/>
      <c r="W1051" s="253"/>
    </row>
    <row r="1052" spans="1:23">
      <c r="A1052" s="242" t="s">
        <v>511</v>
      </c>
      <c r="B1052" s="72" t="s">
        <v>996</v>
      </c>
      <c r="C1052" s="73"/>
      <c r="D1052" s="73"/>
      <c r="E1052" s="81"/>
      <c r="F1052" s="72" t="s">
        <v>1395</v>
      </c>
      <c r="G1052" s="73"/>
      <c r="H1052" s="81"/>
      <c r="I1052" s="75" t="s">
        <v>998</v>
      </c>
      <c r="J1052" s="108"/>
      <c r="K1052" s="274"/>
      <c r="L1052" s="274"/>
      <c r="M1052" s="273"/>
      <c r="N1052" s="253"/>
      <c r="O1052" s="253"/>
      <c r="P1052" s="253"/>
      <c r="Q1052" s="253"/>
      <c r="R1052" s="253"/>
      <c r="S1052" s="253"/>
      <c r="T1052" s="253"/>
      <c r="U1052" s="253"/>
      <c r="V1052" s="253"/>
      <c r="W1052" s="253"/>
    </row>
    <row r="1053" spans="1:23">
      <c r="A1053" s="244"/>
      <c r="B1053" s="72" t="s">
        <v>999</v>
      </c>
      <c r="C1053" s="73"/>
      <c r="D1053" s="73"/>
      <c r="E1053" s="81"/>
      <c r="F1053" s="72" t="s">
        <v>1396</v>
      </c>
      <c r="G1053" s="73"/>
      <c r="H1053" s="81"/>
      <c r="I1053" s="109"/>
      <c r="J1053" s="110"/>
      <c r="K1053" s="276"/>
      <c r="L1053" s="276"/>
      <c r="M1053" s="273"/>
      <c r="N1053" s="253"/>
      <c r="O1053" s="253"/>
      <c r="P1053" s="253"/>
      <c r="Q1053" s="253"/>
      <c r="R1053" s="253"/>
      <c r="S1053" s="253"/>
      <c r="T1053" s="253"/>
      <c r="U1053" s="253"/>
      <c r="V1053" s="253"/>
      <c r="W1053" s="253"/>
    </row>
    <row r="1054" spans="1:23">
      <c r="A1054" s="244"/>
      <c r="B1054" s="72" t="s">
        <v>1001</v>
      </c>
      <c r="C1054" s="73"/>
      <c r="D1054" s="73"/>
      <c r="E1054" s="81"/>
      <c r="F1054" s="72" t="s">
        <v>1001</v>
      </c>
      <c r="G1054" s="73"/>
      <c r="H1054" s="81"/>
      <c r="I1054" s="109"/>
      <c r="J1054" s="110"/>
      <c r="K1054" s="276"/>
      <c r="L1054" s="276"/>
      <c r="M1054" s="273"/>
      <c r="N1054" s="253"/>
      <c r="O1054" s="253"/>
      <c r="P1054" s="253"/>
      <c r="Q1054" s="253"/>
      <c r="R1054" s="253"/>
      <c r="S1054" s="253"/>
      <c r="T1054" s="253"/>
      <c r="U1054" s="253"/>
      <c r="V1054" s="253"/>
      <c r="W1054" s="253"/>
    </row>
    <row r="1055" spans="1:23">
      <c r="A1055" s="245"/>
      <c r="B1055" s="87" t="s">
        <v>1002</v>
      </c>
      <c r="C1055" s="88"/>
      <c r="D1055" s="88"/>
      <c r="E1055" s="88"/>
      <c r="F1055" s="88"/>
      <c r="G1055" s="88"/>
      <c r="H1055" s="89"/>
      <c r="I1055" s="111"/>
      <c r="J1055" s="112"/>
      <c r="K1055" s="276"/>
      <c r="L1055" s="276"/>
      <c r="M1055" s="273"/>
      <c r="N1055" s="253"/>
      <c r="O1055" s="253"/>
      <c r="P1055" s="253"/>
      <c r="Q1055" s="253"/>
      <c r="R1055" s="253"/>
      <c r="S1055" s="253"/>
      <c r="T1055" s="253"/>
      <c r="U1055" s="253"/>
      <c r="V1055" s="253"/>
      <c r="W1055" s="253"/>
    </row>
    <row r="1056" ht="22.5" spans="1:23">
      <c r="A1056" s="242" t="s">
        <v>1335</v>
      </c>
      <c r="B1056" s="91" t="s">
        <v>520</v>
      </c>
      <c r="C1056" s="87" t="s">
        <v>1004</v>
      </c>
      <c r="D1056" s="89"/>
      <c r="E1056" s="87" t="s">
        <v>1005</v>
      </c>
      <c r="F1056" s="88"/>
      <c r="G1056" s="89"/>
      <c r="H1056" s="91" t="s">
        <v>1006</v>
      </c>
      <c r="I1056" s="113" t="s">
        <v>1007</v>
      </c>
      <c r="J1056" s="114" t="s">
        <v>1008</v>
      </c>
      <c r="K1056" s="276"/>
      <c r="L1056" s="276"/>
      <c r="M1056" s="273"/>
      <c r="N1056" s="253"/>
      <c r="O1056" s="253"/>
      <c r="P1056" s="253"/>
      <c r="Q1056" s="253"/>
      <c r="R1056" s="253"/>
      <c r="S1056" s="253"/>
      <c r="T1056" s="253"/>
      <c r="U1056" s="253"/>
      <c r="V1056" s="253"/>
      <c r="W1056" s="253"/>
    </row>
    <row r="1057" spans="1:23">
      <c r="A1057" s="103"/>
      <c r="B1057" s="89">
        <v>18</v>
      </c>
      <c r="C1057" s="87">
        <v>18</v>
      </c>
      <c r="D1057" s="89"/>
      <c r="E1057" s="87" t="s">
        <v>2</v>
      </c>
      <c r="F1057" s="88"/>
      <c r="G1057" s="89"/>
      <c r="H1057" s="89" t="s">
        <v>526</v>
      </c>
      <c r="I1057" s="89" t="s">
        <v>526</v>
      </c>
      <c r="J1057" s="115" t="s">
        <v>526</v>
      </c>
      <c r="K1057" s="274"/>
      <c r="L1057" s="274"/>
      <c r="M1057" s="273"/>
      <c r="N1057" s="253"/>
      <c r="O1057" s="253"/>
      <c r="P1057" s="253"/>
      <c r="Q1057" s="253"/>
      <c r="R1057" s="253"/>
      <c r="S1057" s="253"/>
      <c r="T1057" s="253"/>
      <c r="U1057" s="253"/>
      <c r="V1057" s="253"/>
      <c r="W1057" s="253"/>
    </row>
    <row r="1058" spans="1:23">
      <c r="A1058" s="242" t="s">
        <v>527</v>
      </c>
      <c r="B1058" s="93" t="s">
        <v>528</v>
      </c>
      <c r="C1058" s="94"/>
      <c r="D1058" s="94"/>
      <c r="E1058" s="94"/>
      <c r="F1058" s="94"/>
      <c r="G1058" s="94"/>
      <c r="H1058" s="94"/>
      <c r="I1058" s="94"/>
      <c r="J1058" s="116"/>
      <c r="K1058" s="276"/>
      <c r="L1058" s="276"/>
      <c r="M1058" s="273"/>
      <c r="N1058" s="253"/>
      <c r="O1058" s="253"/>
      <c r="P1058" s="253"/>
      <c r="Q1058" s="253"/>
      <c r="R1058" s="253"/>
      <c r="S1058" s="253"/>
      <c r="T1058" s="253"/>
      <c r="U1058" s="253"/>
      <c r="V1058" s="253"/>
      <c r="W1058" s="253"/>
    </row>
    <row r="1059" spans="1:23">
      <c r="A1059" s="98"/>
      <c r="B1059" s="72" t="s">
        <v>1397</v>
      </c>
      <c r="C1059" s="73"/>
      <c r="D1059" s="73"/>
      <c r="E1059" s="73"/>
      <c r="F1059" s="73"/>
      <c r="G1059" s="73"/>
      <c r="H1059" s="73"/>
      <c r="I1059" s="73"/>
      <c r="J1059" s="81"/>
      <c r="K1059" s="253"/>
      <c r="L1059" s="253"/>
      <c r="M1059" s="253"/>
      <c r="N1059" s="253"/>
      <c r="O1059" s="253"/>
      <c r="P1059" s="253"/>
      <c r="Q1059" s="253"/>
      <c r="R1059" s="253"/>
      <c r="S1059" s="253"/>
      <c r="T1059" s="253"/>
      <c r="U1059" s="253"/>
      <c r="V1059" s="253"/>
      <c r="W1059" s="253"/>
    </row>
    <row r="1060" spans="1:23">
      <c r="A1060" s="98"/>
      <c r="B1060" s="72" t="s">
        <v>1398</v>
      </c>
      <c r="C1060" s="73"/>
      <c r="D1060" s="73"/>
      <c r="E1060" s="73"/>
      <c r="F1060" s="73"/>
      <c r="G1060" s="73"/>
      <c r="H1060" s="73"/>
      <c r="I1060" s="73"/>
      <c r="J1060" s="81"/>
      <c r="K1060" s="253"/>
      <c r="L1060" s="253"/>
      <c r="M1060" s="253"/>
      <c r="N1060" s="253"/>
      <c r="O1060" s="253"/>
      <c r="P1060" s="253"/>
      <c r="Q1060" s="253"/>
      <c r="R1060" s="253"/>
      <c r="S1060" s="253"/>
      <c r="T1060" s="253"/>
      <c r="U1060" s="253"/>
      <c r="V1060" s="253"/>
      <c r="W1060" s="253"/>
    </row>
    <row r="1061" ht="22.5" spans="1:23">
      <c r="A1061" s="242" t="s">
        <v>1337</v>
      </c>
      <c r="B1061" s="96" t="s">
        <v>1014</v>
      </c>
      <c r="C1061" s="91" t="s">
        <v>535</v>
      </c>
      <c r="D1061" s="87" t="s">
        <v>536</v>
      </c>
      <c r="E1061" s="88"/>
      <c r="F1061" s="88"/>
      <c r="G1061" s="88"/>
      <c r="H1061" s="89"/>
      <c r="I1061" s="87" t="s">
        <v>537</v>
      </c>
      <c r="J1061" s="89"/>
      <c r="K1061" s="253"/>
      <c r="L1061" s="253"/>
      <c r="M1061" s="253"/>
      <c r="N1061" s="253"/>
      <c r="O1061" s="253"/>
      <c r="P1061" s="253"/>
      <c r="Q1061" s="253"/>
      <c r="R1061" s="253"/>
      <c r="S1061" s="253"/>
      <c r="T1061" s="253"/>
      <c r="U1061" s="253"/>
      <c r="V1061" s="253"/>
      <c r="W1061" s="253"/>
    </row>
    <row r="1062" spans="1:23">
      <c r="A1062" s="98"/>
      <c r="B1062" s="97" t="s">
        <v>1015</v>
      </c>
      <c r="C1062" s="97" t="s">
        <v>539</v>
      </c>
      <c r="D1062" s="87" t="s">
        <v>1399</v>
      </c>
      <c r="E1062" s="88"/>
      <c r="F1062" s="88"/>
      <c r="G1062" s="88"/>
      <c r="H1062" s="89"/>
      <c r="I1062" s="87" t="s">
        <v>1400</v>
      </c>
      <c r="J1062" s="89"/>
      <c r="K1062" s="253"/>
      <c r="L1062" s="253"/>
      <c r="M1062" s="253"/>
      <c r="N1062" s="253"/>
      <c r="O1062" s="253"/>
      <c r="P1062" s="253"/>
      <c r="Q1062" s="253"/>
      <c r="R1062" s="253"/>
      <c r="S1062" s="253"/>
      <c r="T1062" s="253"/>
      <c r="U1062" s="253"/>
      <c r="V1062" s="253"/>
      <c r="W1062" s="253"/>
    </row>
    <row r="1063" spans="1:23">
      <c r="A1063" s="98"/>
      <c r="B1063" s="98"/>
      <c r="C1063" s="97" t="s">
        <v>544</v>
      </c>
      <c r="D1063" s="87" t="s">
        <v>1401</v>
      </c>
      <c r="E1063" s="88"/>
      <c r="F1063" s="88"/>
      <c r="G1063" s="88"/>
      <c r="H1063" s="89"/>
      <c r="I1063" s="87" t="s">
        <v>1350</v>
      </c>
      <c r="J1063" s="89"/>
      <c r="K1063" s="253"/>
      <c r="L1063" s="253"/>
      <c r="M1063" s="253"/>
      <c r="N1063" s="253"/>
      <c r="O1063" s="253"/>
      <c r="P1063" s="253"/>
      <c r="Q1063" s="253"/>
      <c r="R1063" s="253"/>
      <c r="S1063" s="253"/>
      <c r="T1063" s="253"/>
      <c r="U1063" s="253"/>
      <c r="V1063" s="253"/>
      <c r="W1063" s="253"/>
    </row>
    <row r="1064" spans="1:23">
      <c r="A1064" s="98"/>
      <c r="B1064" s="98"/>
      <c r="C1064" s="97" t="s">
        <v>549</v>
      </c>
      <c r="D1064" s="87" t="s">
        <v>1402</v>
      </c>
      <c r="E1064" s="88"/>
      <c r="F1064" s="88"/>
      <c r="G1064" s="88"/>
      <c r="H1064" s="89"/>
      <c r="I1064" s="87" t="s">
        <v>1403</v>
      </c>
      <c r="J1064" s="89"/>
      <c r="K1064" s="253"/>
      <c r="L1064" s="253"/>
      <c r="M1064" s="253"/>
      <c r="N1064" s="253"/>
      <c r="O1064" s="253"/>
      <c r="P1064" s="253"/>
      <c r="Q1064" s="253"/>
      <c r="R1064" s="253"/>
      <c r="S1064" s="253"/>
      <c r="T1064" s="253"/>
      <c r="U1064" s="253"/>
      <c r="V1064" s="253"/>
      <c r="W1064" s="253"/>
    </row>
    <row r="1065" spans="1:23">
      <c r="A1065" s="98"/>
      <c r="B1065" s="98"/>
      <c r="C1065" s="97" t="s">
        <v>552</v>
      </c>
      <c r="D1065" s="87" t="s">
        <v>1404</v>
      </c>
      <c r="E1065" s="88"/>
      <c r="F1065" s="88"/>
      <c r="G1065" s="88"/>
      <c r="H1065" s="89"/>
      <c r="I1065" s="87" t="s">
        <v>1405</v>
      </c>
      <c r="J1065" s="89"/>
      <c r="K1065" s="253"/>
      <c r="L1065" s="253"/>
      <c r="M1065" s="253"/>
      <c r="N1065" s="253"/>
      <c r="O1065" s="253"/>
      <c r="P1065" s="253"/>
      <c r="Q1065" s="253"/>
      <c r="R1065" s="253"/>
      <c r="S1065" s="253"/>
      <c r="T1065" s="253"/>
      <c r="U1065" s="253"/>
      <c r="V1065" s="253"/>
      <c r="W1065" s="253"/>
    </row>
    <row r="1066" spans="1:23">
      <c r="A1066" s="98"/>
      <c r="B1066" s="105" t="s">
        <v>1036</v>
      </c>
      <c r="C1066" s="91" t="s">
        <v>589</v>
      </c>
      <c r="D1066" s="165" t="s">
        <v>1406</v>
      </c>
      <c r="E1066" s="166"/>
      <c r="F1066" s="166"/>
      <c r="G1066" s="166"/>
      <c r="H1066" s="167"/>
      <c r="I1066" s="165" t="s">
        <v>868</v>
      </c>
      <c r="J1066" s="167"/>
      <c r="K1066" s="253"/>
      <c r="L1066" s="253"/>
      <c r="M1066" s="253"/>
      <c r="N1066" s="253"/>
      <c r="O1066" s="253"/>
      <c r="P1066" s="253"/>
      <c r="Q1066" s="253"/>
      <c r="R1066" s="253"/>
      <c r="S1066" s="253"/>
      <c r="T1066" s="253"/>
      <c r="U1066" s="253"/>
      <c r="V1066" s="253"/>
      <c r="W1066" s="253"/>
    </row>
    <row r="1067" spans="1:23">
      <c r="A1067" s="98"/>
      <c r="B1067" s="98"/>
      <c r="C1067" s="91" t="s">
        <v>558</v>
      </c>
      <c r="D1067" s="165" t="s">
        <v>1407</v>
      </c>
      <c r="E1067" s="166"/>
      <c r="F1067" s="166"/>
      <c r="G1067" s="166"/>
      <c r="H1067" s="167"/>
      <c r="I1067" s="165" t="s">
        <v>1350</v>
      </c>
      <c r="J1067" s="167"/>
      <c r="K1067" s="253"/>
      <c r="L1067" s="253"/>
      <c r="M1067" s="253"/>
      <c r="N1067" s="253"/>
      <c r="O1067" s="253"/>
      <c r="P1067" s="253"/>
      <c r="Q1067" s="253"/>
      <c r="R1067" s="253"/>
      <c r="S1067" s="253"/>
      <c r="T1067" s="253"/>
      <c r="U1067" s="253"/>
      <c r="V1067" s="253"/>
      <c r="W1067" s="253"/>
    </row>
    <row r="1068" spans="1:23">
      <c r="A1068" s="98"/>
      <c r="B1068" s="98"/>
      <c r="C1068" s="91" t="s">
        <v>620</v>
      </c>
      <c r="D1068" s="165" t="s">
        <v>1408</v>
      </c>
      <c r="E1068" s="166"/>
      <c r="F1068" s="166"/>
      <c r="G1068" s="166"/>
      <c r="H1068" s="167"/>
      <c r="I1068" s="165" t="s">
        <v>1409</v>
      </c>
      <c r="J1068" s="167"/>
      <c r="K1068" s="253"/>
      <c r="L1068" s="253"/>
      <c r="M1068" s="253"/>
      <c r="N1068" s="253"/>
      <c r="O1068" s="253"/>
      <c r="P1068" s="253"/>
      <c r="Q1068" s="253"/>
      <c r="R1068" s="253"/>
      <c r="S1068" s="253"/>
      <c r="T1068" s="253"/>
      <c r="U1068" s="253"/>
      <c r="V1068" s="253"/>
      <c r="W1068" s="253"/>
    </row>
    <row r="1069" spans="1:23">
      <c r="A1069" s="98"/>
      <c r="B1069" s="103"/>
      <c r="C1069" s="91" t="s">
        <v>561</v>
      </c>
      <c r="D1069" s="165" t="s">
        <v>1410</v>
      </c>
      <c r="E1069" s="166"/>
      <c r="F1069" s="166" t="s">
        <v>1411</v>
      </c>
      <c r="G1069" s="166" t="s">
        <v>1411</v>
      </c>
      <c r="H1069" s="167" t="s">
        <v>1411</v>
      </c>
      <c r="I1069" s="165" t="s">
        <v>1044</v>
      </c>
      <c r="J1069" s="167"/>
      <c r="K1069" s="253"/>
      <c r="L1069" s="253"/>
      <c r="M1069" s="253"/>
      <c r="N1069" s="253"/>
      <c r="O1069" s="253"/>
      <c r="P1069" s="253"/>
      <c r="Q1069" s="253"/>
      <c r="R1069" s="253"/>
      <c r="S1069" s="253"/>
      <c r="T1069" s="253"/>
      <c r="U1069" s="253"/>
      <c r="V1069" s="253"/>
      <c r="W1069" s="253"/>
    </row>
    <row r="1070" ht="22.5" spans="1:23">
      <c r="A1070" s="103"/>
      <c r="B1070" s="91" t="s">
        <v>564</v>
      </c>
      <c r="C1070" s="91" t="s">
        <v>1045</v>
      </c>
      <c r="D1070" s="165" t="s">
        <v>1412</v>
      </c>
      <c r="E1070" s="166"/>
      <c r="F1070" s="166"/>
      <c r="G1070" s="166"/>
      <c r="H1070" s="167"/>
      <c r="I1070" s="165" t="s">
        <v>1201</v>
      </c>
      <c r="J1070" s="167"/>
      <c r="K1070" s="253"/>
      <c r="L1070" s="253"/>
      <c r="M1070" s="253"/>
      <c r="N1070" s="253"/>
      <c r="O1070" s="253"/>
      <c r="P1070" s="253"/>
      <c r="Q1070" s="253"/>
      <c r="R1070" s="253"/>
      <c r="S1070" s="253"/>
      <c r="T1070" s="253"/>
      <c r="U1070" s="253"/>
      <c r="V1070" s="253"/>
      <c r="W1070" s="253"/>
    </row>
    <row r="1071" spans="1:23">
      <c r="A1071" s="246"/>
      <c r="B1071" s="247"/>
      <c r="C1071" s="247"/>
      <c r="D1071" s="247"/>
      <c r="E1071" s="247"/>
      <c r="F1071" s="247"/>
      <c r="G1071" s="247"/>
      <c r="H1071" s="247"/>
      <c r="I1071" s="247"/>
      <c r="J1071" s="247"/>
      <c r="K1071" s="253"/>
      <c r="L1071" s="253"/>
      <c r="M1071" s="253"/>
      <c r="N1071" s="253"/>
      <c r="O1071" s="253"/>
      <c r="P1071" s="253"/>
      <c r="Q1071" s="253"/>
      <c r="R1071" s="253"/>
      <c r="S1071" s="253"/>
      <c r="T1071" s="253"/>
      <c r="U1071" s="253"/>
      <c r="V1071" s="253"/>
      <c r="W1071" s="253"/>
    </row>
    <row r="1072" spans="1:23">
      <c r="A1072" s="66"/>
      <c r="B1072" s="66"/>
      <c r="C1072" s="66"/>
      <c r="D1072" s="66"/>
      <c r="E1072" s="66"/>
      <c r="F1072" s="66"/>
      <c r="G1072" s="66"/>
      <c r="H1072" s="66"/>
      <c r="I1072" s="66"/>
      <c r="J1072" s="66"/>
      <c r="K1072" s="253"/>
      <c r="L1072" s="253"/>
      <c r="M1072" s="253"/>
      <c r="N1072" s="253"/>
      <c r="O1072" s="253"/>
      <c r="P1072" s="253"/>
      <c r="Q1072" s="253"/>
      <c r="R1072" s="253"/>
      <c r="S1072" s="253"/>
      <c r="T1072" s="253"/>
      <c r="U1072" s="253"/>
      <c r="V1072" s="253"/>
      <c r="W1072" s="253"/>
    </row>
    <row r="1073" ht="18.75" spans="1:23">
      <c r="A1073" s="238" t="s">
        <v>498</v>
      </c>
      <c r="B1073" s="68"/>
      <c r="C1073" s="68"/>
      <c r="D1073" s="68"/>
      <c r="E1073" s="68"/>
      <c r="F1073" s="68"/>
      <c r="G1073" s="68"/>
      <c r="H1073" s="68"/>
      <c r="I1073" s="68"/>
      <c r="J1073" s="68"/>
      <c r="K1073" s="253"/>
      <c r="L1073" s="253"/>
      <c r="M1073" s="253"/>
      <c r="N1073" s="253"/>
      <c r="O1073" s="253"/>
      <c r="P1073" s="253"/>
      <c r="Q1073" s="253"/>
      <c r="R1073" s="253"/>
      <c r="S1073" s="253"/>
      <c r="T1073" s="253"/>
      <c r="U1073" s="253"/>
      <c r="V1073" s="253"/>
      <c r="W1073" s="253"/>
    </row>
    <row r="1074" spans="1:23">
      <c r="A1074" s="70" t="s">
        <v>1355</v>
      </c>
      <c r="B1074" s="70"/>
      <c r="C1074" s="70"/>
      <c r="D1074" s="70"/>
      <c r="E1074" s="70"/>
      <c r="F1074" s="70"/>
      <c r="G1074" s="70"/>
      <c r="H1074" s="70"/>
      <c r="I1074" s="70"/>
      <c r="J1074" s="70"/>
      <c r="K1074" s="253"/>
      <c r="L1074" s="253"/>
      <c r="M1074" s="253"/>
      <c r="N1074" s="253"/>
      <c r="O1074" s="253"/>
      <c r="P1074" s="253"/>
      <c r="Q1074" s="253"/>
      <c r="R1074" s="253"/>
      <c r="S1074" s="253"/>
      <c r="T1074" s="253"/>
      <c r="U1074" s="253"/>
      <c r="V1074" s="253"/>
      <c r="W1074" s="253"/>
    </row>
    <row r="1075" spans="1:23">
      <c r="A1075" s="241" t="s">
        <v>500</v>
      </c>
      <c r="B1075" s="87" t="s">
        <v>1413</v>
      </c>
      <c r="C1075" s="88"/>
      <c r="D1075" s="88"/>
      <c r="E1075" s="88"/>
      <c r="F1075" s="88"/>
      <c r="G1075" s="88"/>
      <c r="H1075" s="88"/>
      <c r="I1075" s="88"/>
      <c r="J1075" s="89"/>
      <c r="K1075" s="253"/>
      <c r="L1075" s="253"/>
      <c r="M1075" s="253"/>
      <c r="N1075" s="253"/>
      <c r="O1075" s="253"/>
      <c r="P1075" s="253"/>
      <c r="Q1075" s="253"/>
      <c r="R1075" s="253"/>
      <c r="S1075" s="253"/>
      <c r="T1075" s="253"/>
      <c r="U1075" s="253"/>
      <c r="V1075" s="253"/>
      <c r="W1075" s="253"/>
    </row>
    <row r="1076" spans="1:23">
      <c r="A1076" s="242" t="s">
        <v>502</v>
      </c>
      <c r="B1076" s="75" t="s">
        <v>1328</v>
      </c>
      <c r="C1076" s="76"/>
      <c r="D1076" s="76"/>
      <c r="E1076" s="76"/>
      <c r="F1076" s="77"/>
      <c r="G1076" s="157" t="s">
        <v>504</v>
      </c>
      <c r="H1076" s="79"/>
      <c r="I1076" s="75" t="s">
        <v>1329</v>
      </c>
      <c r="J1076" s="77"/>
      <c r="K1076" s="253"/>
      <c r="L1076" s="253"/>
      <c r="M1076" s="253"/>
      <c r="N1076" s="253"/>
      <c r="O1076" s="253"/>
      <c r="P1076" s="253"/>
      <c r="Q1076" s="253"/>
      <c r="R1076" s="253"/>
      <c r="S1076" s="253"/>
      <c r="T1076" s="253"/>
      <c r="U1076" s="253"/>
      <c r="V1076" s="253"/>
      <c r="W1076" s="253"/>
    </row>
    <row r="1077" spans="1:23">
      <c r="A1077" s="241" t="s">
        <v>505</v>
      </c>
      <c r="B1077" s="243" t="s">
        <v>1330</v>
      </c>
      <c r="C1077" s="243"/>
      <c r="D1077" s="243"/>
      <c r="E1077" s="243"/>
      <c r="F1077" s="243"/>
      <c r="G1077" s="82" t="s">
        <v>507</v>
      </c>
      <c r="H1077" s="83"/>
      <c r="I1077" s="72" t="s">
        <v>1331</v>
      </c>
      <c r="J1077" s="81"/>
      <c r="K1077" s="253"/>
      <c r="L1077" s="253"/>
      <c r="M1077" s="253"/>
      <c r="N1077" s="253"/>
      <c r="O1077" s="253"/>
      <c r="P1077" s="253"/>
      <c r="Q1077" s="253"/>
      <c r="R1077" s="253"/>
      <c r="S1077" s="253"/>
      <c r="T1077" s="253"/>
      <c r="U1077" s="253"/>
      <c r="V1077" s="253"/>
      <c r="W1077" s="253"/>
    </row>
    <row r="1078" spans="1:23">
      <c r="A1078" s="241" t="s">
        <v>509</v>
      </c>
      <c r="B1078" s="72" t="s">
        <v>1378</v>
      </c>
      <c r="C1078" s="73"/>
      <c r="D1078" s="73"/>
      <c r="E1078" s="73"/>
      <c r="F1078" s="73"/>
      <c r="G1078" s="73"/>
      <c r="H1078" s="73"/>
      <c r="I1078" s="73"/>
      <c r="J1078" s="81"/>
      <c r="K1078" s="253"/>
      <c r="L1078" s="253"/>
      <c r="M1078" s="253"/>
      <c r="N1078" s="253"/>
      <c r="O1078" s="253"/>
      <c r="P1078" s="253"/>
      <c r="Q1078" s="253"/>
      <c r="R1078" s="253"/>
      <c r="S1078" s="253"/>
      <c r="T1078" s="253"/>
      <c r="U1078" s="253"/>
      <c r="V1078" s="253"/>
      <c r="W1078" s="253"/>
    </row>
    <row r="1079" spans="1:23">
      <c r="A1079" s="242" t="s">
        <v>511</v>
      </c>
      <c r="B1079" s="72" t="s">
        <v>996</v>
      </c>
      <c r="C1079" s="73"/>
      <c r="D1079" s="73"/>
      <c r="E1079" s="81"/>
      <c r="F1079" s="72" t="s">
        <v>1414</v>
      </c>
      <c r="G1079" s="73"/>
      <c r="H1079" s="81"/>
      <c r="I1079" s="75" t="s">
        <v>998</v>
      </c>
      <c r="J1079" s="108"/>
      <c r="K1079" s="253"/>
      <c r="L1079" s="253"/>
      <c r="M1079" s="253"/>
      <c r="N1079" s="253"/>
      <c r="O1079" s="253"/>
      <c r="P1079" s="253"/>
      <c r="Q1079" s="253"/>
      <c r="R1079" s="253"/>
      <c r="S1079" s="253"/>
      <c r="T1079" s="253"/>
      <c r="U1079" s="253"/>
      <c r="V1079" s="253"/>
      <c r="W1079" s="253"/>
    </row>
    <row r="1080" spans="1:23">
      <c r="A1080" s="244"/>
      <c r="B1080" s="72" t="s">
        <v>999</v>
      </c>
      <c r="C1080" s="73"/>
      <c r="D1080" s="73"/>
      <c r="E1080" s="81"/>
      <c r="F1080" s="72" t="s">
        <v>1415</v>
      </c>
      <c r="G1080" s="73"/>
      <c r="H1080" s="81"/>
      <c r="I1080" s="109"/>
      <c r="J1080" s="110"/>
      <c r="K1080" s="253"/>
      <c r="L1080" s="253"/>
      <c r="M1080" s="253"/>
      <c r="N1080" s="253"/>
      <c r="O1080" s="253"/>
      <c r="P1080" s="253"/>
      <c r="Q1080" s="253"/>
      <c r="R1080" s="253"/>
      <c r="S1080" s="253"/>
      <c r="T1080" s="253"/>
      <c r="U1080" s="253"/>
      <c r="V1080" s="253"/>
      <c r="W1080" s="253"/>
    </row>
    <row r="1081" spans="1:23">
      <c r="A1081" s="244"/>
      <c r="B1081" s="72" t="s">
        <v>1001</v>
      </c>
      <c r="C1081" s="73"/>
      <c r="D1081" s="73"/>
      <c r="E1081" s="81"/>
      <c r="F1081" s="72" t="s">
        <v>1001</v>
      </c>
      <c r="G1081" s="73"/>
      <c r="H1081" s="81"/>
      <c r="I1081" s="109"/>
      <c r="J1081" s="110"/>
      <c r="K1081" s="253"/>
      <c r="L1081" s="253"/>
      <c r="M1081" s="253"/>
      <c r="N1081" s="253"/>
      <c r="O1081" s="253"/>
      <c r="P1081" s="253"/>
      <c r="Q1081" s="253"/>
      <c r="R1081" s="253"/>
      <c r="S1081" s="253"/>
      <c r="T1081" s="253"/>
      <c r="U1081" s="253"/>
      <c r="V1081" s="253"/>
      <c r="W1081" s="253"/>
    </row>
    <row r="1082" spans="1:23">
      <c r="A1082" s="245"/>
      <c r="B1082" s="87" t="s">
        <v>1416</v>
      </c>
      <c r="C1082" s="88"/>
      <c r="D1082" s="88"/>
      <c r="E1082" s="88"/>
      <c r="F1082" s="88"/>
      <c r="G1082" s="88"/>
      <c r="H1082" s="89"/>
      <c r="I1082" s="111"/>
      <c r="J1082" s="112"/>
      <c r="K1082" s="253"/>
      <c r="L1082" s="253"/>
      <c r="M1082" s="253"/>
      <c r="N1082" s="253"/>
      <c r="O1082" s="253"/>
      <c r="P1082" s="253"/>
      <c r="Q1082" s="253"/>
      <c r="R1082" s="253"/>
      <c r="S1082" s="253"/>
      <c r="T1082" s="253"/>
      <c r="U1082" s="253"/>
      <c r="V1082" s="253"/>
      <c r="W1082" s="253"/>
    </row>
    <row r="1083" ht="22.5" spans="1:23">
      <c r="A1083" s="242" t="s">
        <v>1335</v>
      </c>
      <c r="B1083" s="91" t="s">
        <v>520</v>
      </c>
      <c r="C1083" s="87" t="s">
        <v>1004</v>
      </c>
      <c r="D1083" s="89"/>
      <c r="E1083" s="87" t="s">
        <v>1005</v>
      </c>
      <c r="F1083" s="88"/>
      <c r="G1083" s="89"/>
      <c r="H1083" s="91" t="s">
        <v>1006</v>
      </c>
      <c r="I1083" s="113" t="s">
        <v>1007</v>
      </c>
      <c r="J1083" s="114" t="s">
        <v>1008</v>
      </c>
      <c r="K1083" s="253"/>
      <c r="L1083" s="253"/>
      <c r="M1083" s="253"/>
      <c r="N1083" s="253"/>
      <c r="O1083" s="253"/>
      <c r="P1083" s="253"/>
      <c r="Q1083" s="253"/>
      <c r="R1083" s="253"/>
      <c r="S1083" s="253"/>
      <c r="T1083" s="253"/>
      <c r="U1083" s="253"/>
      <c r="V1083" s="253"/>
      <c r="W1083" s="253"/>
    </row>
    <row r="1084" spans="1:23">
      <c r="A1084" s="103"/>
      <c r="B1084" s="89">
        <v>4.7</v>
      </c>
      <c r="C1084" s="87">
        <v>4.7</v>
      </c>
      <c r="D1084" s="89"/>
      <c r="E1084" s="87" t="s">
        <v>2</v>
      </c>
      <c r="F1084" s="88"/>
      <c r="G1084" s="89"/>
      <c r="H1084" s="89" t="s">
        <v>526</v>
      </c>
      <c r="I1084" s="89" t="s">
        <v>526</v>
      </c>
      <c r="J1084" s="115" t="s">
        <v>526</v>
      </c>
      <c r="K1084" s="253"/>
      <c r="L1084" s="253"/>
      <c r="M1084" s="253"/>
      <c r="N1084" s="253"/>
      <c r="O1084" s="253"/>
      <c r="P1084" s="253"/>
      <c r="Q1084" s="253"/>
      <c r="R1084" s="253"/>
      <c r="S1084" s="253"/>
      <c r="T1084" s="253"/>
      <c r="U1084" s="253"/>
      <c r="V1084" s="253"/>
      <c r="W1084" s="253"/>
    </row>
    <row r="1085" spans="1:23">
      <c r="A1085" s="242" t="s">
        <v>527</v>
      </c>
      <c r="B1085" s="93" t="s">
        <v>528</v>
      </c>
      <c r="C1085" s="94"/>
      <c r="D1085" s="94"/>
      <c r="E1085" s="94"/>
      <c r="F1085" s="94"/>
      <c r="G1085" s="94"/>
      <c r="H1085" s="94"/>
      <c r="I1085" s="94"/>
      <c r="J1085" s="116"/>
      <c r="K1085" s="253"/>
      <c r="L1085" s="253"/>
      <c r="M1085" s="253"/>
      <c r="N1085" s="253"/>
      <c r="O1085" s="253"/>
      <c r="P1085" s="253"/>
      <c r="Q1085" s="253"/>
      <c r="R1085" s="253"/>
      <c r="S1085" s="253"/>
      <c r="T1085" s="253"/>
      <c r="U1085" s="253"/>
      <c r="V1085" s="253"/>
      <c r="W1085" s="253"/>
    </row>
    <row r="1086" spans="1:23">
      <c r="A1086" s="98"/>
      <c r="B1086" s="159" t="s">
        <v>1417</v>
      </c>
      <c r="C1086" s="73"/>
      <c r="D1086" s="73"/>
      <c r="E1086" s="73"/>
      <c r="F1086" s="73"/>
      <c r="G1086" s="73"/>
      <c r="H1086" s="73"/>
      <c r="I1086" s="73"/>
      <c r="J1086" s="81"/>
      <c r="K1086" s="253"/>
      <c r="L1086" s="253"/>
      <c r="M1086" s="253"/>
      <c r="N1086" s="253"/>
      <c r="O1086" s="253"/>
      <c r="P1086" s="253"/>
      <c r="Q1086" s="253"/>
      <c r="R1086" s="253"/>
      <c r="S1086" s="253"/>
      <c r="T1086" s="253"/>
      <c r="U1086" s="253"/>
      <c r="V1086" s="253"/>
      <c r="W1086" s="253"/>
    </row>
    <row r="1087" spans="1:23">
      <c r="A1087" s="98"/>
      <c r="B1087" s="72" t="s">
        <v>1181</v>
      </c>
      <c r="C1087" s="73"/>
      <c r="D1087" s="73"/>
      <c r="E1087" s="73"/>
      <c r="F1087" s="73"/>
      <c r="G1087" s="73"/>
      <c r="H1087" s="73"/>
      <c r="I1087" s="73"/>
      <c r="J1087" s="81"/>
      <c r="K1087" s="253"/>
      <c r="L1087" s="253"/>
      <c r="M1087" s="253"/>
      <c r="N1087" s="253"/>
      <c r="O1087" s="253"/>
      <c r="P1087" s="253"/>
      <c r="Q1087" s="253"/>
      <c r="R1087" s="253"/>
      <c r="S1087" s="253"/>
      <c r="T1087" s="253"/>
      <c r="U1087" s="253"/>
      <c r="V1087" s="253"/>
      <c r="W1087" s="253"/>
    </row>
    <row r="1088" ht="22.5" spans="1:23">
      <c r="A1088" s="242" t="s">
        <v>1337</v>
      </c>
      <c r="B1088" s="96" t="s">
        <v>1014</v>
      </c>
      <c r="C1088" s="91" t="s">
        <v>535</v>
      </c>
      <c r="D1088" s="87" t="s">
        <v>536</v>
      </c>
      <c r="E1088" s="88"/>
      <c r="F1088" s="88"/>
      <c r="G1088" s="88"/>
      <c r="H1088" s="89"/>
      <c r="I1088" s="87" t="s">
        <v>537</v>
      </c>
      <c r="J1088" s="89"/>
      <c r="K1088" s="253"/>
      <c r="L1088" s="253"/>
      <c r="M1088" s="253"/>
      <c r="N1088" s="253"/>
      <c r="O1088" s="253"/>
      <c r="P1088" s="253"/>
      <c r="Q1088" s="253"/>
      <c r="R1088" s="253"/>
      <c r="S1088" s="253"/>
      <c r="T1088" s="253"/>
      <c r="U1088" s="253"/>
      <c r="V1088" s="253"/>
      <c r="W1088" s="253"/>
    </row>
    <row r="1089" spans="1:23">
      <c r="A1089" s="98"/>
      <c r="B1089" s="97" t="s">
        <v>1015</v>
      </c>
      <c r="C1089" s="97" t="s">
        <v>539</v>
      </c>
      <c r="D1089" s="87" t="s">
        <v>1418</v>
      </c>
      <c r="E1089" s="88"/>
      <c r="F1089" s="88"/>
      <c r="G1089" s="88"/>
      <c r="H1089" s="89"/>
      <c r="I1089" s="87" t="s">
        <v>1419</v>
      </c>
      <c r="J1089" s="89"/>
      <c r="K1089" s="253"/>
      <c r="L1089" s="253"/>
      <c r="M1089" s="253"/>
      <c r="N1089" s="253"/>
      <c r="O1089" s="253"/>
      <c r="P1089" s="253"/>
      <c r="Q1089" s="253"/>
      <c r="R1089" s="253"/>
      <c r="S1089" s="253"/>
      <c r="T1089" s="253"/>
      <c r="U1089" s="253"/>
      <c r="V1089" s="253"/>
      <c r="W1089" s="253"/>
    </row>
    <row r="1090" spans="1:23">
      <c r="A1090" s="98"/>
      <c r="B1090" s="98"/>
      <c r="C1090" s="99"/>
      <c r="D1090" s="87" t="s">
        <v>1420</v>
      </c>
      <c r="E1090" s="88"/>
      <c r="F1090" s="88"/>
      <c r="G1090" s="88"/>
      <c r="H1090" s="89"/>
      <c r="I1090" s="87" t="s">
        <v>1421</v>
      </c>
      <c r="J1090" s="89"/>
      <c r="K1090" s="253"/>
      <c r="L1090" s="253"/>
      <c r="M1090" s="253"/>
      <c r="N1090" s="253"/>
      <c r="O1090" s="253"/>
      <c r="P1090" s="253"/>
      <c r="Q1090" s="253"/>
      <c r="R1090" s="253"/>
      <c r="S1090" s="253"/>
      <c r="T1090" s="253"/>
      <c r="U1090" s="253"/>
      <c r="V1090" s="253"/>
      <c r="W1090" s="253"/>
    </row>
    <row r="1091" spans="1:23">
      <c r="A1091" s="98"/>
      <c r="B1091" s="98"/>
      <c r="C1091" s="99"/>
      <c r="D1091" s="87" t="s">
        <v>1188</v>
      </c>
      <c r="E1091" s="88"/>
      <c r="F1091" s="88"/>
      <c r="G1091" s="88"/>
      <c r="H1091" s="89"/>
      <c r="I1091" s="87" t="s">
        <v>1189</v>
      </c>
      <c r="J1091" s="89"/>
      <c r="K1091" s="253"/>
      <c r="L1091" s="253"/>
      <c r="M1091" s="253"/>
      <c r="N1091" s="253"/>
      <c r="O1091" s="253"/>
      <c r="P1091" s="253"/>
      <c r="Q1091" s="253"/>
      <c r="R1091" s="253"/>
      <c r="S1091" s="253"/>
      <c r="T1091" s="253"/>
      <c r="U1091" s="253"/>
      <c r="V1091" s="253"/>
      <c r="W1091" s="253"/>
    </row>
    <row r="1092" spans="1:23">
      <c r="A1092" s="98"/>
      <c r="B1092" s="98"/>
      <c r="C1092" s="97" t="s">
        <v>544</v>
      </c>
      <c r="D1092" s="165" t="s">
        <v>546</v>
      </c>
      <c r="E1092" s="166"/>
      <c r="F1092" s="166"/>
      <c r="G1092" s="166"/>
      <c r="H1092" s="167"/>
      <c r="I1092" s="172">
        <v>1</v>
      </c>
      <c r="J1092" s="167"/>
      <c r="K1092" s="253"/>
      <c r="L1092" s="253"/>
      <c r="M1092" s="253"/>
      <c r="N1092" s="253"/>
      <c r="O1092" s="253"/>
      <c r="P1092" s="253"/>
      <c r="Q1092" s="253"/>
      <c r="R1092" s="253"/>
      <c r="S1092" s="253"/>
      <c r="T1092" s="253"/>
      <c r="U1092" s="253"/>
      <c r="V1092" s="253"/>
      <c r="W1092" s="253"/>
    </row>
    <row r="1093" spans="1:23">
      <c r="A1093" s="98"/>
      <c r="B1093" s="98"/>
      <c r="C1093" s="99"/>
      <c r="D1093" s="168" t="s">
        <v>1190</v>
      </c>
      <c r="E1093" s="169"/>
      <c r="F1093" s="169"/>
      <c r="G1093" s="169"/>
      <c r="H1093" s="170"/>
      <c r="I1093" s="173">
        <v>1</v>
      </c>
      <c r="J1093" s="170"/>
      <c r="K1093" s="253"/>
      <c r="L1093" s="253"/>
      <c r="M1093" s="253"/>
      <c r="N1093" s="253"/>
      <c r="O1093" s="253"/>
      <c r="P1093" s="253"/>
      <c r="Q1093" s="253"/>
      <c r="R1093" s="253"/>
      <c r="S1093" s="253"/>
      <c r="T1093" s="253"/>
      <c r="U1093" s="253"/>
      <c r="V1093" s="253"/>
      <c r="W1093" s="253"/>
    </row>
    <row r="1094" spans="1:23">
      <c r="A1094" s="98"/>
      <c r="B1094" s="98"/>
      <c r="C1094" s="97" t="s">
        <v>549</v>
      </c>
      <c r="D1094" s="87" t="s">
        <v>1031</v>
      </c>
      <c r="E1094" s="88"/>
      <c r="F1094" s="88"/>
      <c r="G1094" s="88"/>
      <c r="H1094" s="89"/>
      <c r="I1094" s="87" t="s">
        <v>1032</v>
      </c>
      <c r="J1094" s="89"/>
      <c r="K1094" s="253"/>
      <c r="L1094" s="253"/>
      <c r="M1094" s="253"/>
      <c r="N1094" s="253"/>
      <c r="O1094" s="253"/>
      <c r="P1094" s="253"/>
      <c r="Q1094" s="253"/>
      <c r="R1094" s="253"/>
      <c r="S1094" s="253"/>
      <c r="T1094" s="253"/>
      <c r="U1094" s="253"/>
      <c r="V1094" s="253"/>
      <c r="W1094" s="253"/>
    </row>
    <row r="1095" spans="1:23">
      <c r="A1095" s="98"/>
      <c r="B1095" s="98"/>
      <c r="C1095" s="97" t="s">
        <v>552</v>
      </c>
      <c r="D1095" s="87" t="s">
        <v>1422</v>
      </c>
      <c r="E1095" s="88"/>
      <c r="F1095" s="88"/>
      <c r="G1095" s="88"/>
      <c r="H1095" s="89"/>
      <c r="I1095" s="87" t="s">
        <v>1423</v>
      </c>
      <c r="J1095" s="89"/>
      <c r="K1095" s="253"/>
      <c r="L1095" s="253"/>
      <c r="M1095" s="253"/>
      <c r="N1095" s="253"/>
      <c r="O1095" s="253"/>
      <c r="P1095" s="253"/>
      <c r="Q1095" s="253"/>
      <c r="R1095" s="253"/>
      <c r="S1095" s="253"/>
      <c r="T1095" s="253"/>
      <c r="U1095" s="253"/>
      <c r="V1095" s="253"/>
      <c r="W1095" s="253"/>
    </row>
    <row r="1096" spans="1:23">
      <c r="A1096" s="98"/>
      <c r="B1096" s="105" t="s">
        <v>1036</v>
      </c>
      <c r="C1096" s="175" t="s">
        <v>558</v>
      </c>
      <c r="D1096" s="165" t="s">
        <v>1195</v>
      </c>
      <c r="E1096" s="166"/>
      <c r="F1096" s="166"/>
      <c r="G1096" s="166"/>
      <c r="H1096" s="167"/>
      <c r="I1096" s="165" t="s">
        <v>1196</v>
      </c>
      <c r="J1096" s="167"/>
      <c r="K1096" s="253"/>
      <c r="L1096" s="253"/>
      <c r="M1096" s="253"/>
      <c r="N1096" s="253"/>
      <c r="O1096" s="253"/>
      <c r="P1096" s="253"/>
      <c r="Q1096" s="253"/>
      <c r="R1096" s="253"/>
      <c r="S1096" s="253"/>
      <c r="T1096" s="253"/>
      <c r="U1096" s="253"/>
      <c r="V1096" s="253"/>
      <c r="W1096" s="253"/>
    </row>
    <row r="1097" spans="1:23">
      <c r="A1097" s="98"/>
      <c r="B1097" s="98"/>
      <c r="C1097" s="175" t="s">
        <v>561</v>
      </c>
      <c r="D1097" s="165" t="s">
        <v>562</v>
      </c>
      <c r="E1097" s="166"/>
      <c r="F1097" s="166"/>
      <c r="G1097" s="166"/>
      <c r="H1097" s="167"/>
      <c r="I1097" s="165" t="s">
        <v>1197</v>
      </c>
      <c r="J1097" s="167"/>
      <c r="K1097" s="253"/>
      <c r="L1097" s="253"/>
      <c r="M1097" s="253"/>
      <c r="N1097" s="253"/>
      <c r="O1097" s="253"/>
      <c r="P1097" s="253"/>
      <c r="Q1097" s="253"/>
      <c r="R1097" s="253"/>
      <c r="S1097" s="253"/>
      <c r="T1097" s="253"/>
      <c r="U1097" s="253"/>
      <c r="V1097" s="253"/>
      <c r="W1097" s="253"/>
    </row>
    <row r="1098" ht="22.5" spans="1:23">
      <c r="A1098" s="103"/>
      <c r="B1098" s="91" t="s">
        <v>564</v>
      </c>
      <c r="C1098" s="91" t="s">
        <v>1045</v>
      </c>
      <c r="D1098" s="165" t="s">
        <v>1200</v>
      </c>
      <c r="E1098" s="166"/>
      <c r="F1098" s="166"/>
      <c r="G1098" s="166"/>
      <c r="H1098" s="167"/>
      <c r="I1098" s="165" t="s">
        <v>1201</v>
      </c>
      <c r="J1098" s="167"/>
      <c r="K1098" s="253"/>
      <c r="L1098" s="253"/>
      <c r="M1098" s="253"/>
      <c r="N1098" s="253"/>
      <c r="O1098" s="253"/>
      <c r="P1098" s="253"/>
      <c r="Q1098" s="253"/>
      <c r="R1098" s="253"/>
      <c r="S1098" s="253"/>
      <c r="T1098" s="253"/>
      <c r="U1098" s="253"/>
      <c r="V1098" s="253"/>
      <c r="W1098" s="253"/>
    </row>
    <row r="1099" ht="13.5" spans="1:10">
      <c r="A1099" s="277" t="s">
        <v>982</v>
      </c>
      <c r="B1099" s="277"/>
      <c r="C1099" s="277"/>
      <c r="D1099" s="277"/>
      <c r="E1099" s="277"/>
      <c r="F1099" s="277"/>
      <c r="G1099" s="277"/>
      <c r="H1099" s="277"/>
      <c r="I1099" s="277"/>
      <c r="J1099" s="277"/>
    </row>
    <row r="1100" ht="18.75" spans="1:10">
      <c r="A1100" s="67" t="s">
        <v>498</v>
      </c>
      <c r="B1100" s="68"/>
      <c r="C1100" s="68"/>
      <c r="D1100" s="68"/>
      <c r="E1100" s="68"/>
      <c r="F1100" s="68"/>
      <c r="G1100" s="68"/>
      <c r="H1100" s="68"/>
      <c r="I1100" s="68"/>
      <c r="J1100" s="68"/>
    </row>
    <row r="1101" ht="13.5" spans="1:10">
      <c r="A1101" s="69" t="s">
        <v>1424</v>
      </c>
      <c r="B1101" s="69"/>
      <c r="C1101" s="69"/>
      <c r="D1101" s="69"/>
      <c r="E1101" s="69"/>
      <c r="F1101" s="69"/>
      <c r="G1101" s="69"/>
      <c r="H1101" s="69"/>
      <c r="I1101" s="69"/>
      <c r="J1101" s="69"/>
    </row>
    <row r="1102" ht="13.5" spans="1:10">
      <c r="A1102" s="278" t="s">
        <v>984</v>
      </c>
      <c r="B1102" s="191" t="s">
        <v>1425</v>
      </c>
      <c r="C1102" s="192"/>
      <c r="D1102" s="192"/>
      <c r="E1102" s="192"/>
      <c r="F1102" s="192"/>
      <c r="G1102" s="192"/>
      <c r="H1102" s="192"/>
      <c r="I1102" s="192"/>
      <c r="J1102" s="193"/>
    </row>
    <row r="1103" ht="13.5" spans="1:10">
      <c r="A1103" s="90" t="s">
        <v>986</v>
      </c>
      <c r="B1103" s="216" t="s">
        <v>1426</v>
      </c>
      <c r="C1103" s="279"/>
      <c r="D1103" s="279"/>
      <c r="E1103" s="279"/>
      <c r="F1103" s="280"/>
      <c r="G1103" s="281" t="s">
        <v>1205</v>
      </c>
      <c r="H1103" s="282"/>
      <c r="I1103" s="216" t="s">
        <v>1427</v>
      </c>
      <c r="J1103" s="280"/>
    </row>
    <row r="1104" ht="13.5" spans="1:10">
      <c r="A1104" s="278" t="s">
        <v>990</v>
      </c>
      <c r="B1104" s="283" t="s">
        <v>1428</v>
      </c>
      <c r="C1104" s="192"/>
      <c r="D1104" s="192"/>
      <c r="E1104" s="192"/>
      <c r="F1104" s="193"/>
      <c r="G1104" s="284" t="s">
        <v>1208</v>
      </c>
      <c r="H1104" s="285"/>
      <c r="I1104" s="283" t="s">
        <v>1429</v>
      </c>
      <c r="J1104" s="193"/>
    </row>
    <row r="1105" ht="13.5" spans="1:10">
      <c r="A1105" s="278" t="s">
        <v>993</v>
      </c>
      <c r="B1105" s="283" t="s">
        <v>1430</v>
      </c>
      <c r="C1105" s="192"/>
      <c r="D1105" s="192"/>
      <c r="E1105" s="192"/>
      <c r="F1105" s="192"/>
      <c r="G1105" s="192"/>
      <c r="H1105" s="192"/>
      <c r="I1105" s="192"/>
      <c r="J1105" s="193"/>
    </row>
    <row r="1106" ht="13.5" spans="1:10">
      <c r="A1106" s="90" t="s">
        <v>995</v>
      </c>
      <c r="B1106" s="191" t="s">
        <v>1211</v>
      </c>
      <c r="C1106" s="192"/>
      <c r="D1106" s="192"/>
      <c r="E1106" s="193"/>
      <c r="F1106" s="191" t="s">
        <v>1431</v>
      </c>
      <c r="G1106" s="192"/>
      <c r="H1106" s="193"/>
      <c r="I1106" s="216" t="s">
        <v>1213</v>
      </c>
      <c r="J1106" s="217"/>
    </row>
    <row r="1107" ht="13.5" spans="1:10">
      <c r="A1107" s="84"/>
      <c r="B1107" s="191" t="s">
        <v>1214</v>
      </c>
      <c r="C1107" s="192"/>
      <c r="D1107" s="192"/>
      <c r="E1107" s="193"/>
      <c r="F1107" s="191" t="s">
        <v>1432</v>
      </c>
      <c r="G1107" s="192"/>
      <c r="H1107" s="193"/>
      <c r="I1107" s="218"/>
      <c r="J1107" s="219"/>
    </row>
    <row r="1108" ht="13.5" spans="1:10">
      <c r="A1108" s="84"/>
      <c r="B1108" s="191" t="s">
        <v>1216</v>
      </c>
      <c r="C1108" s="192"/>
      <c r="D1108" s="192"/>
      <c r="E1108" s="193"/>
      <c r="F1108" s="191" t="s">
        <v>1216</v>
      </c>
      <c r="G1108" s="192"/>
      <c r="H1108" s="193"/>
      <c r="I1108" s="218"/>
      <c r="J1108" s="219"/>
    </row>
    <row r="1109" ht="13.5" spans="1:10">
      <c r="A1109" s="286"/>
      <c r="B1109" s="162" t="s">
        <v>1217</v>
      </c>
      <c r="C1109" s="163"/>
      <c r="D1109" s="163"/>
      <c r="E1109" s="163"/>
      <c r="F1109" s="163"/>
      <c r="G1109" s="163"/>
      <c r="H1109" s="53"/>
      <c r="I1109" s="220"/>
      <c r="J1109" s="221"/>
    </row>
    <row r="1110" ht="22.5" spans="1:10">
      <c r="A1110" s="90" t="s">
        <v>1003</v>
      </c>
      <c r="B1110" s="161" t="s">
        <v>59</v>
      </c>
      <c r="C1110" s="162" t="s">
        <v>1218</v>
      </c>
      <c r="D1110" s="53"/>
      <c r="E1110" s="162" t="s">
        <v>1219</v>
      </c>
      <c r="F1110" s="163"/>
      <c r="G1110" s="53"/>
      <c r="H1110" s="161" t="s">
        <v>1220</v>
      </c>
      <c r="I1110" s="291" t="s">
        <v>1221</v>
      </c>
      <c r="J1110" s="292" t="s">
        <v>1222</v>
      </c>
    </row>
    <row r="1111" ht="13.5" spans="1:10">
      <c r="A1111" s="176"/>
      <c r="B1111" s="53">
        <v>40</v>
      </c>
      <c r="C1111" s="162">
        <v>40</v>
      </c>
      <c r="D1111" s="53"/>
      <c r="E1111" s="162" t="s">
        <v>2</v>
      </c>
      <c r="F1111" s="163"/>
      <c r="G1111" s="53"/>
      <c r="H1111" s="53" t="s">
        <v>1224</v>
      </c>
      <c r="I1111" s="53" t="s">
        <v>1224</v>
      </c>
      <c r="J1111" s="293" t="s">
        <v>1224</v>
      </c>
    </row>
    <row r="1112" ht="13.5" spans="1:10">
      <c r="A1112" s="90" t="s">
        <v>1009</v>
      </c>
      <c r="B1112" s="287" t="s">
        <v>1225</v>
      </c>
      <c r="C1112" s="288"/>
      <c r="D1112" s="288"/>
      <c r="E1112" s="288"/>
      <c r="F1112" s="288"/>
      <c r="G1112" s="288"/>
      <c r="H1112" s="288"/>
      <c r="I1112" s="288"/>
      <c r="J1112" s="294"/>
    </row>
    <row r="1113" ht="13.5" spans="1:10">
      <c r="A1113" s="158"/>
      <c r="B1113" s="191" t="s">
        <v>1433</v>
      </c>
      <c r="C1113" s="192"/>
      <c r="D1113" s="192"/>
      <c r="E1113" s="192"/>
      <c r="F1113" s="192"/>
      <c r="G1113" s="192"/>
      <c r="H1113" s="192"/>
      <c r="I1113" s="192"/>
      <c r="J1113" s="193"/>
    </row>
    <row r="1114" ht="22.5" spans="1:10">
      <c r="A1114" s="90" t="s">
        <v>1013</v>
      </c>
      <c r="B1114" s="160" t="s">
        <v>1182</v>
      </c>
      <c r="C1114" s="161" t="s">
        <v>1183</v>
      </c>
      <c r="D1114" s="162" t="s">
        <v>1184</v>
      </c>
      <c r="E1114" s="163"/>
      <c r="F1114" s="163"/>
      <c r="G1114" s="163"/>
      <c r="H1114" s="53"/>
      <c r="I1114" s="162" t="s">
        <v>1185</v>
      </c>
      <c r="J1114" s="53"/>
    </row>
    <row r="1115" ht="13.5" spans="1:10">
      <c r="A1115" s="158"/>
      <c r="B1115" s="164" t="s">
        <v>1186</v>
      </c>
      <c r="C1115" s="164" t="s">
        <v>1187</v>
      </c>
      <c r="D1115" s="162" t="s">
        <v>1434</v>
      </c>
      <c r="E1115" s="163"/>
      <c r="F1115" s="163"/>
      <c r="G1115" s="163"/>
      <c r="H1115" s="53"/>
      <c r="I1115" s="295">
        <v>1</v>
      </c>
      <c r="J1115" s="53"/>
    </row>
    <row r="1116" ht="13.5" spans="1:10">
      <c r="A1116" s="158"/>
      <c r="B1116" s="158"/>
      <c r="C1116" s="164" t="s">
        <v>1229</v>
      </c>
      <c r="D1116" s="162" t="s">
        <v>1435</v>
      </c>
      <c r="E1116" s="163"/>
      <c r="F1116" s="163"/>
      <c r="G1116" s="163"/>
      <c r="H1116" s="53"/>
      <c r="I1116" s="295">
        <v>1</v>
      </c>
      <c r="J1116" s="53"/>
    </row>
    <row r="1117" ht="13.5" spans="1:10">
      <c r="A1117" s="158"/>
      <c r="B1117" s="158"/>
      <c r="C1117" s="164" t="s">
        <v>1232</v>
      </c>
      <c r="D1117" s="162" t="s">
        <v>1366</v>
      </c>
      <c r="E1117" s="163"/>
      <c r="F1117" s="163"/>
      <c r="G1117" s="163"/>
      <c r="H1117" s="53"/>
      <c r="I1117" s="162" t="s">
        <v>1234</v>
      </c>
      <c r="J1117" s="53"/>
    </row>
    <row r="1118" ht="13.5" spans="1:10">
      <c r="A1118" s="158"/>
      <c r="B1118" s="158"/>
      <c r="C1118" s="164" t="s">
        <v>1191</v>
      </c>
      <c r="D1118" s="162" t="s">
        <v>1436</v>
      </c>
      <c r="E1118" s="163"/>
      <c r="F1118" s="163"/>
      <c r="G1118" s="163"/>
      <c r="H1118" s="53"/>
      <c r="I1118" s="162" t="s">
        <v>1309</v>
      </c>
      <c r="J1118" s="53"/>
    </row>
    <row r="1119" ht="13.5" spans="1:10">
      <c r="A1119" s="158"/>
      <c r="B1119" s="158"/>
      <c r="C1119" s="289"/>
      <c r="D1119" s="162" t="s">
        <v>1437</v>
      </c>
      <c r="E1119" s="163"/>
      <c r="F1119" s="163"/>
      <c r="G1119" s="163"/>
      <c r="H1119" s="53"/>
      <c r="I1119" s="162" t="s">
        <v>1438</v>
      </c>
      <c r="J1119" s="53"/>
    </row>
    <row r="1120" ht="13.5" spans="1:10">
      <c r="A1120" s="158"/>
      <c r="B1120" s="158"/>
      <c r="C1120" s="289"/>
      <c r="D1120" s="162" t="s">
        <v>1439</v>
      </c>
      <c r="E1120" s="163"/>
      <c r="F1120" s="163"/>
      <c r="G1120" s="163"/>
      <c r="H1120" s="53"/>
      <c r="I1120" s="162" t="s">
        <v>1440</v>
      </c>
      <c r="J1120" s="53"/>
    </row>
    <row r="1121" ht="13.5" spans="1:10">
      <c r="A1121" s="158"/>
      <c r="B1121" s="158"/>
      <c r="C1121" s="289"/>
      <c r="D1121" s="162" t="s">
        <v>1441</v>
      </c>
      <c r="E1121" s="163"/>
      <c r="F1121" s="163"/>
      <c r="G1121" s="163"/>
      <c r="H1121" s="53"/>
      <c r="I1121" s="162" t="s">
        <v>1442</v>
      </c>
      <c r="J1121" s="53"/>
    </row>
    <row r="1122" ht="13.5" spans="1:10">
      <c r="A1122" s="158"/>
      <c r="B1122" s="176"/>
      <c r="C1122" s="214"/>
      <c r="D1122" s="162" t="s">
        <v>1443</v>
      </c>
      <c r="E1122" s="163"/>
      <c r="F1122" s="163"/>
      <c r="G1122" s="163"/>
      <c r="H1122" s="53"/>
      <c r="I1122" s="162" t="s">
        <v>1438</v>
      </c>
      <c r="J1122" s="53"/>
    </row>
    <row r="1123" ht="13.5" spans="1:10">
      <c r="A1123" s="158"/>
      <c r="B1123" s="174" t="s">
        <v>1194</v>
      </c>
      <c r="C1123" s="161" t="s">
        <v>1236</v>
      </c>
      <c r="D1123" s="162" t="s">
        <v>1444</v>
      </c>
      <c r="E1123" s="163"/>
      <c r="F1123" s="163"/>
      <c r="G1123" s="163"/>
      <c r="H1123" s="53"/>
      <c r="I1123" s="162" t="s">
        <v>1374</v>
      </c>
      <c r="J1123" s="53"/>
    </row>
    <row r="1124" ht="13.5" spans="1:10">
      <c r="A1124" s="158"/>
      <c r="B1124" s="158"/>
      <c r="C1124" s="161" t="s">
        <v>1239</v>
      </c>
      <c r="D1124" s="162" t="s">
        <v>1445</v>
      </c>
      <c r="E1124" s="163"/>
      <c r="F1124" s="163"/>
      <c r="G1124" s="163"/>
      <c r="H1124" s="53"/>
      <c r="I1124" s="162" t="s">
        <v>1446</v>
      </c>
      <c r="J1124" s="53"/>
    </row>
    <row r="1125" ht="13.5" spans="1:10">
      <c r="A1125" s="158"/>
      <c r="B1125" s="158"/>
      <c r="C1125" s="161" t="s">
        <v>1241</v>
      </c>
      <c r="D1125" s="162" t="s">
        <v>1447</v>
      </c>
      <c r="E1125" s="163"/>
      <c r="F1125" s="163"/>
      <c r="G1125" s="163"/>
      <c r="H1125" s="53"/>
      <c r="I1125" s="162" t="s">
        <v>618</v>
      </c>
      <c r="J1125" s="53"/>
    </row>
    <row r="1126" ht="13.5" spans="1:10">
      <c r="A1126" s="158"/>
      <c r="B1126" s="176"/>
      <c r="C1126" s="161" t="s">
        <v>1244</v>
      </c>
      <c r="D1126" s="162" t="s">
        <v>1448</v>
      </c>
      <c r="E1126" s="163"/>
      <c r="F1126" s="163"/>
      <c r="G1126" s="163"/>
      <c r="H1126" s="53"/>
      <c r="I1126" s="162" t="s">
        <v>1449</v>
      </c>
      <c r="J1126" s="53"/>
    </row>
    <row r="1127" ht="22.5" spans="1:10">
      <c r="A1127" s="176"/>
      <c r="B1127" s="161" t="s">
        <v>1198</v>
      </c>
      <c r="C1127" s="161" t="s">
        <v>1199</v>
      </c>
      <c r="D1127" s="162" t="s">
        <v>1270</v>
      </c>
      <c r="E1127" s="163"/>
      <c r="F1127" s="163"/>
      <c r="G1127" s="163"/>
      <c r="H1127" s="53"/>
      <c r="I1127" s="162" t="s">
        <v>496</v>
      </c>
      <c r="J1127" s="53"/>
    </row>
    <row r="1128" ht="14.25" spans="1:10">
      <c r="A1128" s="290"/>
      <c r="B1128" s="4"/>
      <c r="C1128" s="4"/>
      <c r="D1128" s="4"/>
      <c r="E1128" s="4"/>
      <c r="F1128" s="4"/>
      <c r="G1128" s="4"/>
      <c r="H1128" s="4"/>
      <c r="I1128" s="4"/>
      <c r="J1128" s="4"/>
    </row>
    <row r="1129" ht="18.75" spans="1:10">
      <c r="A1129" s="67" t="s">
        <v>498</v>
      </c>
      <c r="B1129" s="68"/>
      <c r="C1129" s="68"/>
      <c r="D1129" s="68"/>
      <c r="E1129" s="68"/>
      <c r="F1129" s="68"/>
      <c r="G1129" s="68"/>
      <c r="H1129" s="68"/>
      <c r="I1129" s="68"/>
      <c r="J1129" s="68"/>
    </row>
    <row r="1130" ht="13.5" spans="1:10">
      <c r="A1130" s="69" t="s">
        <v>1424</v>
      </c>
      <c r="B1130" s="69"/>
      <c r="C1130" s="69"/>
      <c r="D1130" s="69"/>
      <c r="E1130" s="69"/>
      <c r="F1130" s="69"/>
      <c r="G1130" s="69"/>
      <c r="H1130" s="69"/>
      <c r="I1130" s="69"/>
      <c r="J1130" s="69"/>
    </row>
    <row r="1131" ht="13.5" spans="1:10">
      <c r="A1131" s="278" t="s">
        <v>984</v>
      </c>
      <c r="B1131" s="191" t="s">
        <v>1450</v>
      </c>
      <c r="C1131" s="192"/>
      <c r="D1131" s="192"/>
      <c r="E1131" s="192"/>
      <c r="F1131" s="192"/>
      <c r="G1131" s="192"/>
      <c r="H1131" s="192"/>
      <c r="I1131" s="192"/>
      <c r="J1131" s="193"/>
    </row>
    <row r="1132" ht="13.5" spans="1:10">
      <c r="A1132" s="90" t="s">
        <v>986</v>
      </c>
      <c r="B1132" s="216" t="s">
        <v>1426</v>
      </c>
      <c r="C1132" s="279"/>
      <c r="D1132" s="279"/>
      <c r="E1132" s="279"/>
      <c r="F1132" s="280"/>
      <c r="G1132" s="281" t="s">
        <v>1205</v>
      </c>
      <c r="H1132" s="282"/>
      <c r="I1132" s="216" t="s">
        <v>1427</v>
      </c>
      <c r="J1132" s="280"/>
    </row>
    <row r="1133" ht="13.5" spans="1:10">
      <c r="A1133" s="278" t="s">
        <v>990</v>
      </c>
      <c r="B1133" s="283" t="s">
        <v>1428</v>
      </c>
      <c r="C1133" s="192"/>
      <c r="D1133" s="192"/>
      <c r="E1133" s="192"/>
      <c r="F1133" s="193"/>
      <c r="G1133" s="284" t="s">
        <v>1208</v>
      </c>
      <c r="H1133" s="285"/>
      <c r="I1133" s="283" t="s">
        <v>1429</v>
      </c>
      <c r="J1133" s="193"/>
    </row>
    <row r="1134" ht="13.5" spans="1:10">
      <c r="A1134" s="278" t="s">
        <v>993</v>
      </c>
      <c r="B1134" s="283" t="s">
        <v>1430</v>
      </c>
      <c r="C1134" s="192"/>
      <c r="D1134" s="192"/>
      <c r="E1134" s="192"/>
      <c r="F1134" s="192"/>
      <c r="G1134" s="192"/>
      <c r="H1134" s="192"/>
      <c r="I1134" s="192"/>
      <c r="J1134" s="193"/>
    </row>
    <row r="1135" ht="13.5" spans="1:10">
      <c r="A1135" s="90" t="s">
        <v>995</v>
      </c>
      <c r="B1135" s="191" t="s">
        <v>1211</v>
      </c>
      <c r="C1135" s="192"/>
      <c r="D1135" s="192"/>
      <c r="E1135" s="193"/>
      <c r="F1135" s="191" t="s">
        <v>1451</v>
      </c>
      <c r="G1135" s="192"/>
      <c r="H1135" s="193"/>
      <c r="I1135" s="216" t="s">
        <v>1213</v>
      </c>
      <c r="J1135" s="217"/>
    </row>
    <row r="1136" ht="13.5" spans="1:10">
      <c r="A1136" s="84"/>
      <c r="B1136" s="191" t="s">
        <v>1214</v>
      </c>
      <c r="C1136" s="192"/>
      <c r="D1136" s="192"/>
      <c r="E1136" s="193"/>
      <c r="F1136" s="191" t="s">
        <v>1452</v>
      </c>
      <c r="G1136" s="192"/>
      <c r="H1136" s="193"/>
      <c r="I1136" s="218"/>
      <c r="J1136" s="219"/>
    </row>
    <row r="1137" ht="13.5" spans="1:10">
      <c r="A1137" s="84"/>
      <c r="B1137" s="191" t="s">
        <v>1216</v>
      </c>
      <c r="C1137" s="192"/>
      <c r="D1137" s="192"/>
      <c r="E1137" s="193"/>
      <c r="F1137" s="191" t="s">
        <v>1216</v>
      </c>
      <c r="G1137" s="192"/>
      <c r="H1137" s="193"/>
      <c r="I1137" s="218"/>
      <c r="J1137" s="219"/>
    </row>
    <row r="1138" ht="13.5" spans="1:10">
      <c r="A1138" s="286"/>
      <c r="B1138" s="162" t="s">
        <v>1217</v>
      </c>
      <c r="C1138" s="163"/>
      <c r="D1138" s="163"/>
      <c r="E1138" s="163"/>
      <c r="F1138" s="163"/>
      <c r="G1138" s="163"/>
      <c r="H1138" s="53"/>
      <c r="I1138" s="220"/>
      <c r="J1138" s="221"/>
    </row>
    <row r="1139" ht="22.5" spans="1:10">
      <c r="A1139" s="90" t="s">
        <v>1003</v>
      </c>
      <c r="B1139" s="161" t="s">
        <v>59</v>
      </c>
      <c r="C1139" s="162" t="s">
        <v>1218</v>
      </c>
      <c r="D1139" s="53"/>
      <c r="E1139" s="162" t="s">
        <v>1219</v>
      </c>
      <c r="F1139" s="163"/>
      <c r="G1139" s="53"/>
      <c r="H1139" s="161" t="s">
        <v>1220</v>
      </c>
      <c r="I1139" s="291" t="s">
        <v>1221</v>
      </c>
      <c r="J1139" s="292" t="s">
        <v>1222</v>
      </c>
    </row>
    <row r="1140" ht="13.5" spans="1:10">
      <c r="A1140" s="176"/>
      <c r="B1140" s="53">
        <v>10</v>
      </c>
      <c r="C1140" s="162">
        <v>10</v>
      </c>
      <c r="D1140" s="53"/>
      <c r="E1140" s="162" t="s">
        <v>2</v>
      </c>
      <c r="F1140" s="163"/>
      <c r="G1140" s="53"/>
      <c r="H1140" s="53" t="s">
        <v>1224</v>
      </c>
      <c r="I1140" s="53" t="s">
        <v>1224</v>
      </c>
      <c r="J1140" s="293" t="s">
        <v>1224</v>
      </c>
    </row>
    <row r="1141" ht="13.5" spans="1:10">
      <c r="A1141" s="90" t="s">
        <v>1009</v>
      </c>
      <c r="B1141" s="287" t="s">
        <v>1225</v>
      </c>
      <c r="C1141" s="288"/>
      <c r="D1141" s="288"/>
      <c r="E1141" s="288"/>
      <c r="F1141" s="288"/>
      <c r="G1141" s="288"/>
      <c r="H1141" s="288"/>
      <c r="I1141" s="288"/>
      <c r="J1141" s="294"/>
    </row>
    <row r="1142" ht="13.5" spans="1:10">
      <c r="A1142" s="158"/>
      <c r="B1142" s="191" t="s">
        <v>1453</v>
      </c>
      <c r="C1142" s="192"/>
      <c r="D1142" s="192"/>
      <c r="E1142" s="192"/>
      <c r="F1142" s="192"/>
      <c r="G1142" s="192"/>
      <c r="H1142" s="192"/>
      <c r="I1142" s="192"/>
      <c r="J1142" s="193"/>
    </row>
    <row r="1143" ht="22.5" spans="1:10">
      <c r="A1143" s="90" t="s">
        <v>1013</v>
      </c>
      <c r="B1143" s="160" t="s">
        <v>1182</v>
      </c>
      <c r="C1143" s="161" t="s">
        <v>1183</v>
      </c>
      <c r="D1143" s="162" t="s">
        <v>1184</v>
      </c>
      <c r="E1143" s="163"/>
      <c r="F1143" s="163"/>
      <c r="G1143" s="163"/>
      <c r="H1143" s="53"/>
      <c r="I1143" s="162" t="s">
        <v>1185</v>
      </c>
      <c r="J1143" s="53"/>
    </row>
    <row r="1144" ht="13.5" spans="1:10">
      <c r="A1144" s="158"/>
      <c r="B1144" s="164" t="s">
        <v>1186</v>
      </c>
      <c r="C1144" s="164" t="s">
        <v>1187</v>
      </c>
      <c r="D1144" s="162" t="s">
        <v>1454</v>
      </c>
      <c r="E1144" s="163"/>
      <c r="F1144" s="163"/>
      <c r="G1144" s="163"/>
      <c r="H1144" s="53"/>
      <c r="I1144" s="295">
        <v>1</v>
      </c>
      <c r="J1144" s="53"/>
    </row>
    <row r="1145" ht="13.5" spans="1:10">
      <c r="A1145" s="158"/>
      <c r="B1145" s="158"/>
      <c r="C1145" s="214"/>
      <c r="D1145" s="162" t="s">
        <v>1455</v>
      </c>
      <c r="E1145" s="163"/>
      <c r="F1145" s="163"/>
      <c r="G1145" s="163"/>
      <c r="H1145" s="53"/>
      <c r="I1145" s="295">
        <v>1</v>
      </c>
      <c r="J1145" s="53"/>
    </row>
    <row r="1146" ht="13.5" spans="1:10">
      <c r="A1146" s="158"/>
      <c r="B1146" s="158"/>
      <c r="C1146" s="164" t="s">
        <v>1229</v>
      </c>
      <c r="D1146" s="162" t="s">
        <v>1456</v>
      </c>
      <c r="E1146" s="163"/>
      <c r="F1146" s="163"/>
      <c r="G1146" s="163"/>
      <c r="H1146" s="53"/>
      <c r="I1146" s="162" t="s">
        <v>1457</v>
      </c>
      <c r="J1146" s="53"/>
    </row>
    <row r="1147" ht="13.5" spans="1:10">
      <c r="A1147" s="158"/>
      <c r="B1147" s="158"/>
      <c r="C1147" s="164" t="s">
        <v>1232</v>
      </c>
      <c r="D1147" s="162" t="s">
        <v>1366</v>
      </c>
      <c r="E1147" s="163"/>
      <c r="F1147" s="163"/>
      <c r="G1147" s="163"/>
      <c r="H1147" s="53"/>
      <c r="I1147" s="162" t="s">
        <v>1234</v>
      </c>
      <c r="J1147" s="53"/>
    </row>
    <row r="1148" ht="13.5" spans="1:10">
      <c r="A1148" s="158"/>
      <c r="B1148" s="158"/>
      <c r="C1148" s="164" t="s">
        <v>1191</v>
      </c>
      <c r="D1148" s="162" t="s">
        <v>1458</v>
      </c>
      <c r="E1148" s="163"/>
      <c r="F1148" s="163"/>
      <c r="G1148" s="163"/>
      <c r="H1148" s="53"/>
      <c r="I1148" s="162" t="s">
        <v>1459</v>
      </c>
      <c r="J1148" s="53"/>
    </row>
    <row r="1149" ht="13.5" spans="1:10">
      <c r="A1149" s="158"/>
      <c r="B1149" s="158"/>
      <c r="C1149" s="289"/>
      <c r="D1149" s="162" t="s">
        <v>1437</v>
      </c>
      <c r="E1149" s="163"/>
      <c r="F1149" s="163"/>
      <c r="G1149" s="163"/>
      <c r="H1149" s="53"/>
      <c r="I1149" s="162" t="s">
        <v>1460</v>
      </c>
      <c r="J1149" s="53"/>
    </row>
    <row r="1150" ht="13.5" spans="1:10">
      <c r="A1150" s="158"/>
      <c r="B1150" s="174" t="s">
        <v>1194</v>
      </c>
      <c r="C1150" s="161" t="s">
        <v>1236</v>
      </c>
      <c r="D1150" s="162"/>
      <c r="E1150" s="163"/>
      <c r="F1150" s="163"/>
      <c r="G1150" s="163"/>
      <c r="H1150" s="53"/>
      <c r="I1150" s="162"/>
      <c r="J1150" s="53"/>
    </row>
    <row r="1151" ht="13.5" spans="1:10">
      <c r="A1151" s="158"/>
      <c r="B1151" s="158"/>
      <c r="C1151" s="161" t="s">
        <v>1239</v>
      </c>
      <c r="D1151" s="162" t="s">
        <v>1445</v>
      </c>
      <c r="E1151" s="163"/>
      <c r="F1151" s="163"/>
      <c r="G1151" s="163"/>
      <c r="H1151" s="53"/>
      <c r="I1151" s="162" t="s">
        <v>1446</v>
      </c>
      <c r="J1151" s="53"/>
    </row>
    <row r="1152" ht="13.5" spans="1:10">
      <c r="A1152" s="158"/>
      <c r="B1152" s="158"/>
      <c r="C1152" s="161" t="s">
        <v>1241</v>
      </c>
      <c r="D1152" s="162" t="s">
        <v>1461</v>
      </c>
      <c r="E1152" s="163"/>
      <c r="F1152" s="163"/>
      <c r="G1152" s="163"/>
      <c r="H1152" s="53"/>
      <c r="I1152" s="162" t="s">
        <v>618</v>
      </c>
      <c r="J1152" s="53"/>
    </row>
    <row r="1153" ht="13.5" spans="1:10">
      <c r="A1153" s="158"/>
      <c r="B1153" s="176"/>
      <c r="C1153" s="161" t="s">
        <v>1244</v>
      </c>
      <c r="D1153" s="162" t="s">
        <v>1448</v>
      </c>
      <c r="E1153" s="163"/>
      <c r="F1153" s="163"/>
      <c r="G1153" s="163"/>
      <c r="H1153" s="53"/>
      <c r="I1153" s="162" t="s">
        <v>1449</v>
      </c>
      <c r="J1153" s="53"/>
    </row>
    <row r="1154" ht="22.5" spans="1:10">
      <c r="A1154" s="176"/>
      <c r="B1154" s="161" t="s">
        <v>1198</v>
      </c>
      <c r="C1154" s="161" t="s">
        <v>1199</v>
      </c>
      <c r="D1154" s="162" t="s">
        <v>1270</v>
      </c>
      <c r="E1154" s="163"/>
      <c r="F1154" s="163"/>
      <c r="G1154" s="163"/>
      <c r="H1154" s="53"/>
      <c r="I1154" s="162" t="s">
        <v>496</v>
      </c>
      <c r="J1154" s="53"/>
    </row>
    <row r="1155" ht="14.25" spans="1:10">
      <c r="A1155" s="290"/>
      <c r="B1155" s="4"/>
      <c r="C1155" s="4"/>
      <c r="D1155" s="4"/>
      <c r="E1155" s="4"/>
      <c r="F1155" s="4"/>
      <c r="G1155" s="4"/>
      <c r="H1155" s="4"/>
      <c r="I1155" s="4"/>
      <c r="J1155" s="4"/>
    </row>
    <row r="1156" ht="18.75" spans="1:10">
      <c r="A1156" s="67" t="s">
        <v>498</v>
      </c>
      <c r="B1156" s="68"/>
      <c r="C1156" s="68"/>
      <c r="D1156" s="68"/>
      <c r="E1156" s="68"/>
      <c r="F1156" s="68"/>
      <c r="G1156" s="68"/>
      <c r="H1156" s="68"/>
      <c r="I1156" s="68"/>
      <c r="J1156" s="68"/>
    </row>
    <row r="1157" ht="13.5" spans="1:10">
      <c r="A1157" s="69" t="s">
        <v>1424</v>
      </c>
      <c r="B1157" s="69"/>
      <c r="C1157" s="69"/>
      <c r="D1157" s="69"/>
      <c r="E1157" s="69"/>
      <c r="F1157" s="69"/>
      <c r="G1157" s="69"/>
      <c r="H1157" s="69"/>
      <c r="I1157" s="69"/>
      <c r="J1157" s="69"/>
    </row>
    <row r="1158" ht="13.5" spans="1:10">
      <c r="A1158" s="278" t="s">
        <v>984</v>
      </c>
      <c r="B1158" s="191" t="s">
        <v>1462</v>
      </c>
      <c r="C1158" s="192"/>
      <c r="D1158" s="192"/>
      <c r="E1158" s="192"/>
      <c r="F1158" s="192"/>
      <c r="G1158" s="192"/>
      <c r="H1158" s="192"/>
      <c r="I1158" s="192"/>
      <c r="J1158" s="193"/>
    </row>
    <row r="1159" ht="13.5" spans="1:10">
      <c r="A1159" s="90" t="s">
        <v>986</v>
      </c>
      <c r="B1159" s="216" t="s">
        <v>1426</v>
      </c>
      <c r="C1159" s="279"/>
      <c r="D1159" s="279"/>
      <c r="E1159" s="279"/>
      <c r="F1159" s="280"/>
      <c r="G1159" s="281" t="s">
        <v>1205</v>
      </c>
      <c r="H1159" s="282"/>
      <c r="I1159" s="216" t="s">
        <v>1427</v>
      </c>
      <c r="J1159" s="280"/>
    </row>
    <row r="1160" ht="13.5" spans="1:10">
      <c r="A1160" s="278" t="s">
        <v>990</v>
      </c>
      <c r="B1160" s="283" t="s">
        <v>1428</v>
      </c>
      <c r="C1160" s="192"/>
      <c r="D1160" s="192"/>
      <c r="E1160" s="192"/>
      <c r="F1160" s="193"/>
      <c r="G1160" s="284" t="s">
        <v>1208</v>
      </c>
      <c r="H1160" s="285"/>
      <c r="I1160" s="283" t="s">
        <v>1429</v>
      </c>
      <c r="J1160" s="193"/>
    </row>
    <row r="1161" ht="13.5" spans="1:10">
      <c r="A1161" s="278" t="s">
        <v>993</v>
      </c>
      <c r="B1161" s="283" t="s">
        <v>1430</v>
      </c>
      <c r="C1161" s="192"/>
      <c r="D1161" s="192"/>
      <c r="E1161" s="192"/>
      <c r="F1161" s="192"/>
      <c r="G1161" s="192"/>
      <c r="H1161" s="192"/>
      <c r="I1161" s="192"/>
      <c r="J1161" s="193"/>
    </row>
    <row r="1162" ht="13.5" spans="1:10">
      <c r="A1162" s="90" t="s">
        <v>995</v>
      </c>
      <c r="B1162" s="191" t="s">
        <v>1211</v>
      </c>
      <c r="C1162" s="192"/>
      <c r="D1162" s="192"/>
      <c r="E1162" s="193"/>
      <c r="F1162" s="191" t="s">
        <v>1463</v>
      </c>
      <c r="G1162" s="192"/>
      <c r="H1162" s="193"/>
      <c r="I1162" s="216" t="s">
        <v>1213</v>
      </c>
      <c r="J1162" s="217"/>
    </row>
    <row r="1163" ht="13.5" spans="1:10">
      <c r="A1163" s="84"/>
      <c r="B1163" s="191" t="s">
        <v>1214</v>
      </c>
      <c r="C1163" s="192"/>
      <c r="D1163" s="192"/>
      <c r="E1163" s="193"/>
      <c r="F1163" s="191" t="s">
        <v>1452</v>
      </c>
      <c r="G1163" s="192"/>
      <c r="H1163" s="193"/>
      <c r="I1163" s="218"/>
      <c r="J1163" s="219"/>
    </row>
    <row r="1164" ht="13.5" spans="1:10">
      <c r="A1164" s="84"/>
      <c r="B1164" s="191" t="s">
        <v>1216</v>
      </c>
      <c r="C1164" s="192"/>
      <c r="D1164" s="192"/>
      <c r="E1164" s="193"/>
      <c r="F1164" s="191" t="s">
        <v>1216</v>
      </c>
      <c r="G1164" s="192"/>
      <c r="H1164" s="193"/>
      <c r="I1164" s="218"/>
      <c r="J1164" s="219"/>
    </row>
    <row r="1165" ht="13.5" spans="1:10">
      <c r="A1165" s="286"/>
      <c r="B1165" s="162" t="s">
        <v>1217</v>
      </c>
      <c r="C1165" s="163"/>
      <c r="D1165" s="163"/>
      <c r="E1165" s="163"/>
      <c r="F1165" s="163"/>
      <c r="G1165" s="163"/>
      <c r="H1165" s="53"/>
      <c r="I1165" s="220"/>
      <c r="J1165" s="221"/>
    </row>
    <row r="1166" ht="22.5" spans="1:10">
      <c r="A1166" s="90" t="s">
        <v>1003</v>
      </c>
      <c r="B1166" s="161" t="s">
        <v>59</v>
      </c>
      <c r="C1166" s="162" t="s">
        <v>1218</v>
      </c>
      <c r="D1166" s="53"/>
      <c r="E1166" s="162" t="s">
        <v>1219</v>
      </c>
      <c r="F1166" s="163"/>
      <c r="G1166" s="53"/>
      <c r="H1166" s="161" t="s">
        <v>1220</v>
      </c>
      <c r="I1166" s="291" t="s">
        <v>1221</v>
      </c>
      <c r="J1166" s="292" t="s">
        <v>1222</v>
      </c>
    </row>
    <row r="1167" ht="13.5" spans="1:10">
      <c r="A1167" s="176"/>
      <c r="B1167" s="53">
        <v>10</v>
      </c>
      <c r="C1167" s="162">
        <v>10</v>
      </c>
      <c r="D1167" s="53"/>
      <c r="E1167" s="162" t="s">
        <v>2</v>
      </c>
      <c r="F1167" s="163"/>
      <c r="G1167" s="53"/>
      <c r="H1167" s="53" t="s">
        <v>1224</v>
      </c>
      <c r="I1167" s="53" t="s">
        <v>1224</v>
      </c>
      <c r="J1167" s="293" t="s">
        <v>1224</v>
      </c>
    </row>
    <row r="1168" ht="13.5" spans="1:10">
      <c r="A1168" s="90" t="s">
        <v>1009</v>
      </c>
      <c r="B1168" s="287" t="s">
        <v>1225</v>
      </c>
      <c r="C1168" s="288"/>
      <c r="D1168" s="288"/>
      <c r="E1168" s="288"/>
      <c r="F1168" s="288"/>
      <c r="G1168" s="288"/>
      <c r="H1168" s="288"/>
      <c r="I1168" s="288"/>
      <c r="J1168" s="294"/>
    </row>
    <row r="1169" ht="13.5" spans="1:10">
      <c r="A1169" s="158"/>
      <c r="B1169" s="191" t="s">
        <v>1464</v>
      </c>
      <c r="C1169" s="192"/>
      <c r="D1169" s="192"/>
      <c r="E1169" s="192"/>
      <c r="F1169" s="192"/>
      <c r="G1169" s="192"/>
      <c r="H1169" s="192"/>
      <c r="I1169" s="192"/>
      <c r="J1169" s="193"/>
    </row>
    <row r="1170" ht="22.5" spans="1:10">
      <c r="A1170" s="90" t="s">
        <v>1013</v>
      </c>
      <c r="B1170" s="160" t="s">
        <v>1182</v>
      </c>
      <c r="C1170" s="161" t="s">
        <v>1183</v>
      </c>
      <c r="D1170" s="162" t="s">
        <v>1184</v>
      </c>
      <c r="E1170" s="163"/>
      <c r="F1170" s="163"/>
      <c r="G1170" s="163"/>
      <c r="H1170" s="53"/>
      <c r="I1170" s="162" t="s">
        <v>1185</v>
      </c>
      <c r="J1170" s="53"/>
    </row>
    <row r="1171" ht="13.5" spans="1:10">
      <c r="A1171" s="158"/>
      <c r="B1171" s="164" t="s">
        <v>1186</v>
      </c>
      <c r="C1171" s="164" t="s">
        <v>1187</v>
      </c>
      <c r="D1171" s="162" t="s">
        <v>1454</v>
      </c>
      <c r="E1171" s="163"/>
      <c r="F1171" s="163"/>
      <c r="G1171" s="163"/>
      <c r="H1171" s="53"/>
      <c r="I1171" s="162" t="s">
        <v>1465</v>
      </c>
      <c r="J1171" s="53"/>
    </row>
    <row r="1172" ht="13.5" spans="1:10">
      <c r="A1172" s="158"/>
      <c r="B1172" s="158"/>
      <c r="C1172" s="214"/>
      <c r="D1172" s="162" t="s">
        <v>1455</v>
      </c>
      <c r="E1172" s="163"/>
      <c r="F1172" s="163"/>
      <c r="G1172" s="163"/>
      <c r="H1172" s="53"/>
      <c r="I1172" s="162" t="s">
        <v>1465</v>
      </c>
      <c r="J1172" s="53"/>
    </row>
    <row r="1173" ht="13.5" spans="1:10">
      <c r="A1173" s="158"/>
      <c r="B1173" s="158"/>
      <c r="C1173" s="164" t="s">
        <v>1229</v>
      </c>
      <c r="D1173" s="162" t="s">
        <v>1456</v>
      </c>
      <c r="E1173" s="163"/>
      <c r="F1173" s="163"/>
      <c r="G1173" s="163"/>
      <c r="H1173" s="53"/>
      <c r="I1173" s="162" t="s">
        <v>1457</v>
      </c>
      <c r="J1173" s="53"/>
    </row>
    <row r="1174" ht="13.5" spans="1:10">
      <c r="A1174" s="158"/>
      <c r="B1174" s="158"/>
      <c r="C1174" s="164" t="s">
        <v>1232</v>
      </c>
      <c r="D1174" s="162" t="s">
        <v>1466</v>
      </c>
      <c r="E1174" s="163"/>
      <c r="F1174" s="163"/>
      <c r="G1174" s="163"/>
      <c r="H1174" s="53"/>
      <c r="I1174" s="162" t="s">
        <v>1467</v>
      </c>
      <c r="J1174" s="53"/>
    </row>
    <row r="1175" ht="13.5" spans="1:10">
      <c r="A1175" s="158"/>
      <c r="B1175" s="158"/>
      <c r="C1175" s="214"/>
      <c r="D1175" s="162"/>
      <c r="E1175" s="163"/>
      <c r="F1175" s="163"/>
      <c r="G1175" s="163"/>
      <c r="H1175" s="53"/>
      <c r="I1175" s="162"/>
      <c r="J1175" s="53"/>
    </row>
    <row r="1176" ht="13.5" spans="1:10">
      <c r="A1176" s="158"/>
      <c r="B1176" s="158"/>
      <c r="C1176" s="164" t="s">
        <v>1191</v>
      </c>
      <c r="D1176" s="162" t="s">
        <v>1468</v>
      </c>
      <c r="E1176" s="163"/>
      <c r="F1176" s="163"/>
      <c r="G1176" s="163"/>
      <c r="H1176" s="53"/>
      <c r="I1176" s="162" t="s">
        <v>1469</v>
      </c>
      <c r="J1176" s="53"/>
    </row>
    <row r="1177" ht="13.5" spans="1:10">
      <c r="A1177" s="158"/>
      <c r="B1177" s="174" t="s">
        <v>1194</v>
      </c>
      <c r="C1177" s="161" t="s">
        <v>1236</v>
      </c>
      <c r="D1177" s="162" t="s">
        <v>1444</v>
      </c>
      <c r="E1177" s="163"/>
      <c r="F1177" s="163"/>
      <c r="G1177" s="163"/>
      <c r="H1177" s="53"/>
      <c r="I1177" s="162" t="s">
        <v>1374</v>
      </c>
      <c r="J1177" s="53"/>
    </row>
    <row r="1178" ht="13.5" spans="1:10">
      <c r="A1178" s="158"/>
      <c r="B1178" s="158"/>
      <c r="C1178" s="161" t="s">
        <v>1239</v>
      </c>
      <c r="D1178" s="162" t="s">
        <v>1445</v>
      </c>
      <c r="E1178" s="163"/>
      <c r="F1178" s="163"/>
      <c r="G1178" s="163"/>
      <c r="H1178" s="53"/>
      <c r="I1178" s="162" t="s">
        <v>1446</v>
      </c>
      <c r="J1178" s="53"/>
    </row>
    <row r="1179" ht="13.5" spans="1:10">
      <c r="A1179" s="158"/>
      <c r="B1179" s="158"/>
      <c r="C1179" s="161" t="s">
        <v>1241</v>
      </c>
      <c r="D1179" s="162" t="s">
        <v>1447</v>
      </c>
      <c r="E1179" s="163"/>
      <c r="F1179" s="163"/>
      <c r="G1179" s="163"/>
      <c r="H1179" s="53"/>
      <c r="I1179" s="162" t="s">
        <v>618</v>
      </c>
      <c r="J1179" s="53"/>
    </row>
    <row r="1180" ht="13.5" spans="1:10">
      <c r="A1180" s="158"/>
      <c r="B1180" s="176"/>
      <c r="C1180" s="161" t="s">
        <v>1244</v>
      </c>
      <c r="D1180" s="162" t="s">
        <v>1448</v>
      </c>
      <c r="E1180" s="163"/>
      <c r="F1180" s="163"/>
      <c r="G1180" s="163"/>
      <c r="H1180" s="53"/>
      <c r="I1180" s="162" t="s">
        <v>1449</v>
      </c>
      <c r="J1180" s="53"/>
    </row>
    <row r="1181" ht="22.5" spans="1:10">
      <c r="A1181" s="176"/>
      <c r="B1181" s="161" t="s">
        <v>1198</v>
      </c>
      <c r="C1181" s="161" t="s">
        <v>1199</v>
      </c>
      <c r="D1181" s="162" t="s">
        <v>1270</v>
      </c>
      <c r="E1181" s="163"/>
      <c r="F1181" s="163"/>
      <c r="G1181" s="163"/>
      <c r="H1181" s="53"/>
      <c r="I1181" s="162" t="s">
        <v>496</v>
      </c>
      <c r="J1181" s="53"/>
    </row>
    <row r="1182" ht="14.25" spans="1:10">
      <c r="A1182" s="290"/>
      <c r="B1182" s="4"/>
      <c r="C1182" s="4"/>
      <c r="D1182" s="4"/>
      <c r="E1182" s="4"/>
      <c r="F1182" s="4"/>
      <c r="G1182" s="4"/>
      <c r="H1182" s="4"/>
      <c r="I1182" s="4"/>
      <c r="J1182" s="4"/>
    </row>
    <row r="1183" ht="18.75" spans="1:10">
      <c r="A1183" s="67" t="s">
        <v>498</v>
      </c>
      <c r="B1183" s="68"/>
      <c r="C1183" s="68"/>
      <c r="D1183" s="68"/>
      <c r="E1183" s="68"/>
      <c r="F1183" s="68"/>
      <c r="G1183" s="68"/>
      <c r="H1183" s="68"/>
      <c r="I1183" s="68"/>
      <c r="J1183" s="68"/>
    </row>
    <row r="1184" ht="13.5" spans="1:10">
      <c r="A1184" s="69" t="s">
        <v>1424</v>
      </c>
      <c r="B1184" s="69"/>
      <c r="C1184" s="69"/>
      <c r="D1184" s="69"/>
      <c r="E1184" s="69"/>
      <c r="F1184" s="69"/>
      <c r="G1184" s="69"/>
      <c r="H1184" s="69"/>
      <c r="I1184" s="69"/>
      <c r="J1184" s="69"/>
    </row>
    <row r="1185" ht="13.5" spans="1:10">
      <c r="A1185" s="278" t="s">
        <v>984</v>
      </c>
      <c r="B1185" s="191" t="s">
        <v>1470</v>
      </c>
      <c r="C1185" s="192"/>
      <c r="D1185" s="192"/>
      <c r="E1185" s="192"/>
      <c r="F1185" s="192"/>
      <c r="G1185" s="192"/>
      <c r="H1185" s="192"/>
      <c r="I1185" s="192"/>
      <c r="J1185" s="193"/>
    </row>
    <row r="1186" ht="13.5" spans="1:10">
      <c r="A1186" s="90" t="s">
        <v>986</v>
      </c>
      <c r="B1186" s="216" t="s">
        <v>1426</v>
      </c>
      <c r="C1186" s="279"/>
      <c r="D1186" s="279"/>
      <c r="E1186" s="279"/>
      <c r="F1186" s="280"/>
      <c r="G1186" s="281" t="s">
        <v>1205</v>
      </c>
      <c r="H1186" s="282"/>
      <c r="I1186" s="216" t="s">
        <v>1427</v>
      </c>
      <c r="J1186" s="280"/>
    </row>
    <row r="1187" ht="13.5" spans="1:10">
      <c r="A1187" s="278" t="s">
        <v>990</v>
      </c>
      <c r="B1187" s="283" t="s">
        <v>1428</v>
      </c>
      <c r="C1187" s="192"/>
      <c r="D1187" s="192"/>
      <c r="E1187" s="192"/>
      <c r="F1187" s="193"/>
      <c r="G1187" s="284" t="s">
        <v>1208</v>
      </c>
      <c r="H1187" s="285"/>
      <c r="I1187" s="283" t="s">
        <v>1429</v>
      </c>
      <c r="J1187" s="193"/>
    </row>
    <row r="1188" ht="13.5" spans="1:10">
      <c r="A1188" s="278" t="s">
        <v>993</v>
      </c>
      <c r="B1188" s="283" t="s">
        <v>1430</v>
      </c>
      <c r="C1188" s="192"/>
      <c r="D1188" s="192"/>
      <c r="E1188" s="192"/>
      <c r="F1188" s="192"/>
      <c r="G1188" s="192"/>
      <c r="H1188" s="192"/>
      <c r="I1188" s="192"/>
      <c r="J1188" s="193"/>
    </row>
    <row r="1189" ht="13.5" spans="1:10">
      <c r="A1189" s="90" t="s">
        <v>995</v>
      </c>
      <c r="B1189" s="191" t="s">
        <v>1211</v>
      </c>
      <c r="C1189" s="192"/>
      <c r="D1189" s="192"/>
      <c r="E1189" s="193"/>
      <c r="F1189" s="191" t="s">
        <v>1471</v>
      </c>
      <c r="G1189" s="192"/>
      <c r="H1189" s="193"/>
      <c r="I1189" s="216" t="s">
        <v>1213</v>
      </c>
      <c r="J1189" s="217"/>
    </row>
    <row r="1190" ht="13.5" spans="1:10">
      <c r="A1190" s="84"/>
      <c r="B1190" s="191" t="s">
        <v>1214</v>
      </c>
      <c r="C1190" s="192"/>
      <c r="D1190" s="192"/>
      <c r="E1190" s="193"/>
      <c r="F1190" s="191" t="s">
        <v>1472</v>
      </c>
      <c r="G1190" s="192"/>
      <c r="H1190" s="193"/>
      <c r="I1190" s="218"/>
      <c r="J1190" s="219"/>
    </row>
    <row r="1191" ht="13.5" spans="1:10">
      <c r="A1191" s="84"/>
      <c r="B1191" s="191" t="s">
        <v>1216</v>
      </c>
      <c r="C1191" s="192"/>
      <c r="D1191" s="192"/>
      <c r="E1191" s="193"/>
      <c r="F1191" s="191" t="s">
        <v>1216</v>
      </c>
      <c r="G1191" s="192"/>
      <c r="H1191" s="193"/>
      <c r="I1191" s="218"/>
      <c r="J1191" s="219"/>
    </row>
    <row r="1192" ht="13.5" spans="1:10">
      <c r="A1192" s="286"/>
      <c r="B1192" s="162" t="s">
        <v>1217</v>
      </c>
      <c r="C1192" s="163"/>
      <c r="D1192" s="163"/>
      <c r="E1192" s="163"/>
      <c r="F1192" s="163"/>
      <c r="G1192" s="163"/>
      <c r="H1192" s="53"/>
      <c r="I1192" s="220"/>
      <c r="J1192" s="221"/>
    </row>
    <row r="1193" ht="22.5" spans="1:10">
      <c r="A1193" s="90" t="s">
        <v>1003</v>
      </c>
      <c r="B1193" s="161" t="s">
        <v>59</v>
      </c>
      <c r="C1193" s="162" t="s">
        <v>1218</v>
      </c>
      <c r="D1193" s="53"/>
      <c r="E1193" s="162" t="s">
        <v>1219</v>
      </c>
      <c r="F1193" s="163"/>
      <c r="G1193" s="53"/>
      <c r="H1193" s="161" t="s">
        <v>1220</v>
      </c>
      <c r="I1193" s="291" t="s">
        <v>1221</v>
      </c>
      <c r="J1193" s="292" t="s">
        <v>1222</v>
      </c>
    </row>
    <row r="1194" ht="13.5" spans="1:10">
      <c r="A1194" s="176"/>
      <c r="B1194" s="53">
        <v>18</v>
      </c>
      <c r="C1194" s="162">
        <v>18</v>
      </c>
      <c r="D1194" s="53"/>
      <c r="E1194" s="162" t="s">
        <v>2</v>
      </c>
      <c r="F1194" s="163"/>
      <c r="G1194" s="53"/>
      <c r="H1194" s="53" t="s">
        <v>1224</v>
      </c>
      <c r="I1194" s="53" t="s">
        <v>1224</v>
      </c>
      <c r="J1194" s="293" t="s">
        <v>1224</v>
      </c>
    </row>
    <row r="1195" ht="13.5" spans="1:10">
      <c r="A1195" s="90" t="s">
        <v>1009</v>
      </c>
      <c r="B1195" s="287" t="s">
        <v>1225</v>
      </c>
      <c r="C1195" s="288"/>
      <c r="D1195" s="288"/>
      <c r="E1195" s="288"/>
      <c r="F1195" s="288"/>
      <c r="G1195" s="288"/>
      <c r="H1195" s="288"/>
      <c r="I1195" s="288"/>
      <c r="J1195" s="294"/>
    </row>
    <row r="1196" ht="13.5" spans="1:10">
      <c r="A1196" s="158"/>
      <c r="B1196" s="191" t="s">
        <v>1473</v>
      </c>
      <c r="C1196" s="192"/>
      <c r="D1196" s="192"/>
      <c r="E1196" s="192"/>
      <c r="F1196" s="192"/>
      <c r="G1196" s="192"/>
      <c r="H1196" s="192"/>
      <c r="I1196" s="192"/>
      <c r="J1196" s="193"/>
    </row>
    <row r="1197" ht="13.5" spans="1:10">
      <c r="A1197" s="158"/>
      <c r="B1197" s="191" t="s">
        <v>1474</v>
      </c>
      <c r="C1197" s="192"/>
      <c r="D1197" s="192"/>
      <c r="E1197" s="192"/>
      <c r="F1197" s="192"/>
      <c r="G1197" s="192"/>
      <c r="H1197" s="192"/>
      <c r="I1197" s="192"/>
      <c r="J1197" s="193"/>
    </row>
    <row r="1198" ht="13.5" spans="1:10">
      <c r="A1198" s="158"/>
      <c r="B1198" s="191" t="s">
        <v>1475</v>
      </c>
      <c r="C1198" s="192"/>
      <c r="D1198" s="192"/>
      <c r="E1198" s="192"/>
      <c r="F1198" s="192"/>
      <c r="G1198" s="192"/>
      <c r="H1198" s="192"/>
      <c r="I1198" s="192"/>
      <c r="J1198" s="193"/>
    </row>
    <row r="1199" ht="22.5" spans="1:10">
      <c r="A1199" s="90" t="s">
        <v>1013</v>
      </c>
      <c r="B1199" s="160" t="s">
        <v>1182</v>
      </c>
      <c r="C1199" s="161" t="s">
        <v>1183</v>
      </c>
      <c r="D1199" s="162" t="s">
        <v>1184</v>
      </c>
      <c r="E1199" s="163"/>
      <c r="F1199" s="163"/>
      <c r="G1199" s="163"/>
      <c r="H1199" s="53"/>
      <c r="I1199" s="162" t="s">
        <v>1185</v>
      </c>
      <c r="J1199" s="53"/>
    </row>
    <row r="1200" ht="13.5" spans="1:10">
      <c r="A1200" s="158"/>
      <c r="B1200" s="164" t="s">
        <v>1186</v>
      </c>
      <c r="C1200" s="164" t="s">
        <v>1187</v>
      </c>
      <c r="D1200" s="162" t="s">
        <v>1476</v>
      </c>
      <c r="E1200" s="163"/>
      <c r="F1200" s="163"/>
      <c r="G1200" s="163"/>
      <c r="H1200" s="53"/>
      <c r="I1200" s="295">
        <v>1</v>
      </c>
      <c r="J1200" s="53"/>
    </row>
    <row r="1201" ht="13.5" spans="1:10">
      <c r="A1201" s="158"/>
      <c r="B1201" s="158"/>
      <c r="C1201" s="214"/>
      <c r="D1201" s="162" t="s">
        <v>1477</v>
      </c>
      <c r="E1201" s="163"/>
      <c r="F1201" s="163"/>
      <c r="G1201" s="163"/>
      <c r="H1201" s="53"/>
      <c r="I1201" s="162" t="s">
        <v>1478</v>
      </c>
      <c r="J1201" s="53"/>
    </row>
    <row r="1202" ht="13.5" spans="1:10">
      <c r="A1202" s="158"/>
      <c r="B1202" s="158"/>
      <c r="C1202" s="164" t="s">
        <v>1229</v>
      </c>
      <c r="D1202" s="162" t="s">
        <v>1479</v>
      </c>
      <c r="E1202" s="163"/>
      <c r="F1202" s="163"/>
      <c r="G1202" s="163"/>
      <c r="H1202" s="53"/>
      <c r="I1202" s="295">
        <v>1</v>
      </c>
      <c r="J1202" s="53"/>
    </row>
    <row r="1203" ht="13.5" spans="1:10">
      <c r="A1203" s="158"/>
      <c r="B1203" s="158"/>
      <c r="C1203" s="164" t="s">
        <v>1232</v>
      </c>
      <c r="D1203" s="162" t="s">
        <v>1366</v>
      </c>
      <c r="E1203" s="163"/>
      <c r="F1203" s="163"/>
      <c r="G1203" s="163"/>
      <c r="H1203" s="53"/>
      <c r="I1203" s="162" t="s">
        <v>1234</v>
      </c>
      <c r="J1203" s="53"/>
    </row>
    <row r="1204" ht="13.5" spans="1:10">
      <c r="A1204" s="158"/>
      <c r="B1204" s="158"/>
      <c r="C1204" s="164" t="s">
        <v>1191</v>
      </c>
      <c r="D1204" s="162" t="s">
        <v>1437</v>
      </c>
      <c r="E1204" s="163"/>
      <c r="F1204" s="163"/>
      <c r="G1204" s="163"/>
      <c r="H1204" s="53"/>
      <c r="I1204" s="162" t="s">
        <v>1309</v>
      </c>
      <c r="J1204" s="53"/>
    </row>
    <row r="1205" ht="13.5" spans="1:10">
      <c r="A1205" s="158"/>
      <c r="B1205" s="158"/>
      <c r="C1205" s="289"/>
      <c r="D1205" s="162" t="s">
        <v>1480</v>
      </c>
      <c r="E1205" s="163"/>
      <c r="F1205" s="163"/>
      <c r="G1205" s="163"/>
      <c r="H1205" s="53"/>
      <c r="I1205" s="162" t="s">
        <v>1481</v>
      </c>
      <c r="J1205" s="53"/>
    </row>
    <row r="1206" ht="13.5" spans="1:10">
      <c r="A1206" s="158"/>
      <c r="B1206" s="158"/>
      <c r="C1206" s="289"/>
      <c r="D1206" s="162" t="s">
        <v>1482</v>
      </c>
      <c r="E1206" s="163"/>
      <c r="F1206" s="163"/>
      <c r="G1206" s="163"/>
      <c r="H1206" s="53"/>
      <c r="I1206" s="162" t="s">
        <v>1483</v>
      </c>
      <c r="J1206" s="53"/>
    </row>
    <row r="1207" ht="13.5" spans="1:10">
      <c r="A1207" s="158"/>
      <c r="B1207" s="158"/>
      <c r="C1207" s="289"/>
      <c r="D1207" s="162" t="s">
        <v>1484</v>
      </c>
      <c r="E1207" s="163"/>
      <c r="F1207" s="163"/>
      <c r="G1207" s="163"/>
      <c r="H1207" s="53"/>
      <c r="I1207" s="162" t="s">
        <v>1483</v>
      </c>
      <c r="J1207" s="53"/>
    </row>
    <row r="1208" ht="13.5" spans="1:10">
      <c r="A1208" s="158"/>
      <c r="B1208" s="174" t="s">
        <v>1194</v>
      </c>
      <c r="C1208" s="161" t="s">
        <v>1236</v>
      </c>
      <c r="D1208" s="162" t="s">
        <v>1485</v>
      </c>
      <c r="E1208" s="163"/>
      <c r="F1208" s="163"/>
      <c r="G1208" s="163"/>
      <c r="H1208" s="53"/>
      <c r="I1208" s="162" t="s">
        <v>618</v>
      </c>
      <c r="J1208" s="53"/>
    </row>
    <row r="1209" ht="13.5" spans="1:10">
      <c r="A1209" s="158"/>
      <c r="B1209" s="158"/>
      <c r="C1209" s="161" t="s">
        <v>1239</v>
      </c>
      <c r="D1209" s="162" t="s">
        <v>1486</v>
      </c>
      <c r="E1209" s="163"/>
      <c r="F1209" s="163"/>
      <c r="G1209" s="163"/>
      <c r="H1209" s="53"/>
      <c r="I1209" s="162" t="s">
        <v>1487</v>
      </c>
      <c r="J1209" s="53"/>
    </row>
    <row r="1210" ht="13.5" spans="1:10">
      <c r="A1210" s="158"/>
      <c r="B1210" s="158"/>
      <c r="C1210" s="161" t="s">
        <v>1241</v>
      </c>
      <c r="D1210" s="162" t="s">
        <v>1488</v>
      </c>
      <c r="E1210" s="163"/>
      <c r="F1210" s="163"/>
      <c r="G1210" s="163"/>
      <c r="H1210" s="53"/>
      <c r="I1210" s="162" t="s">
        <v>1489</v>
      </c>
      <c r="J1210" s="53"/>
    </row>
    <row r="1211" ht="13.5" spans="1:10">
      <c r="A1211" s="158"/>
      <c r="B1211" s="176"/>
      <c r="C1211" s="161" t="s">
        <v>1244</v>
      </c>
      <c r="D1211" s="162" t="s">
        <v>1490</v>
      </c>
      <c r="E1211" s="163"/>
      <c r="F1211" s="163"/>
      <c r="G1211" s="163"/>
      <c r="H1211" s="53"/>
      <c r="I1211" s="162" t="s">
        <v>595</v>
      </c>
      <c r="J1211" s="53"/>
    </row>
    <row r="1212" ht="22.5" spans="1:10">
      <c r="A1212" s="176"/>
      <c r="B1212" s="161" t="s">
        <v>1198</v>
      </c>
      <c r="C1212" s="161" t="s">
        <v>1199</v>
      </c>
      <c r="D1212" s="162" t="s">
        <v>1270</v>
      </c>
      <c r="E1212" s="163"/>
      <c r="F1212" s="163"/>
      <c r="G1212" s="163"/>
      <c r="H1212" s="53"/>
      <c r="I1212" s="296" t="s">
        <v>1491</v>
      </c>
      <c r="J1212" s="53"/>
    </row>
    <row r="1213" ht="14.25" spans="1:10">
      <c r="A1213" s="290"/>
      <c r="B1213" s="4"/>
      <c r="C1213" s="4"/>
      <c r="D1213" s="4"/>
      <c r="E1213" s="4"/>
      <c r="F1213" s="4"/>
      <c r="G1213" s="4"/>
      <c r="H1213" s="4"/>
      <c r="I1213" s="4"/>
      <c r="J1213" s="4"/>
    </row>
    <row r="1214" ht="18.75" spans="1:10">
      <c r="A1214" s="67" t="s">
        <v>498</v>
      </c>
      <c r="B1214" s="68"/>
      <c r="C1214" s="68"/>
      <c r="D1214" s="68"/>
      <c r="E1214" s="68"/>
      <c r="F1214" s="68"/>
      <c r="G1214" s="68"/>
      <c r="H1214" s="68"/>
      <c r="I1214" s="68"/>
      <c r="J1214" s="68"/>
    </row>
    <row r="1215" ht="13.5" spans="1:10">
      <c r="A1215" s="69" t="s">
        <v>1424</v>
      </c>
      <c r="B1215" s="69"/>
      <c r="C1215" s="69"/>
      <c r="D1215" s="69"/>
      <c r="E1215" s="69"/>
      <c r="F1215" s="69"/>
      <c r="G1215" s="69"/>
      <c r="H1215" s="69"/>
      <c r="I1215" s="69"/>
      <c r="J1215" s="69"/>
    </row>
    <row r="1216" ht="13.5" spans="1:10">
      <c r="A1216" s="278" t="s">
        <v>984</v>
      </c>
      <c r="B1216" s="191" t="s">
        <v>1492</v>
      </c>
      <c r="C1216" s="192"/>
      <c r="D1216" s="192"/>
      <c r="E1216" s="192"/>
      <c r="F1216" s="192"/>
      <c r="G1216" s="192"/>
      <c r="H1216" s="192"/>
      <c r="I1216" s="192"/>
      <c r="J1216" s="193"/>
    </row>
    <row r="1217" ht="13.5" spans="1:10">
      <c r="A1217" s="90" t="s">
        <v>986</v>
      </c>
      <c r="B1217" s="216" t="s">
        <v>1426</v>
      </c>
      <c r="C1217" s="279"/>
      <c r="D1217" s="279"/>
      <c r="E1217" s="279"/>
      <c r="F1217" s="280"/>
      <c r="G1217" s="281" t="s">
        <v>1205</v>
      </c>
      <c r="H1217" s="282"/>
      <c r="I1217" s="216" t="s">
        <v>1427</v>
      </c>
      <c r="J1217" s="280"/>
    </row>
    <row r="1218" ht="13.5" spans="1:10">
      <c r="A1218" s="278" t="s">
        <v>990</v>
      </c>
      <c r="B1218" s="283" t="s">
        <v>1428</v>
      </c>
      <c r="C1218" s="192"/>
      <c r="D1218" s="192"/>
      <c r="E1218" s="192"/>
      <c r="F1218" s="193"/>
      <c r="G1218" s="284" t="s">
        <v>1208</v>
      </c>
      <c r="H1218" s="285"/>
      <c r="I1218" s="283" t="s">
        <v>1429</v>
      </c>
      <c r="J1218" s="193"/>
    </row>
    <row r="1219" ht="13.5" spans="1:10">
      <c r="A1219" s="278" t="s">
        <v>993</v>
      </c>
      <c r="B1219" s="283" t="s">
        <v>1430</v>
      </c>
      <c r="C1219" s="192"/>
      <c r="D1219" s="192"/>
      <c r="E1219" s="192"/>
      <c r="F1219" s="192"/>
      <c r="G1219" s="192"/>
      <c r="H1219" s="192"/>
      <c r="I1219" s="192"/>
      <c r="J1219" s="193"/>
    </row>
    <row r="1220" ht="13.5" spans="1:10">
      <c r="A1220" s="90" t="s">
        <v>995</v>
      </c>
      <c r="B1220" s="191" t="s">
        <v>1211</v>
      </c>
      <c r="C1220" s="192"/>
      <c r="D1220" s="192"/>
      <c r="E1220" s="193"/>
      <c r="F1220" s="191" t="s">
        <v>1493</v>
      </c>
      <c r="G1220" s="192"/>
      <c r="H1220" s="193"/>
      <c r="I1220" s="216" t="s">
        <v>1213</v>
      </c>
      <c r="J1220" s="217"/>
    </row>
    <row r="1221" ht="13.5" spans="1:10">
      <c r="A1221" s="84"/>
      <c r="B1221" s="191" t="s">
        <v>1214</v>
      </c>
      <c r="C1221" s="192"/>
      <c r="D1221" s="192"/>
      <c r="E1221" s="193"/>
      <c r="F1221" s="191" t="s">
        <v>1452</v>
      </c>
      <c r="G1221" s="192"/>
      <c r="H1221" s="193"/>
      <c r="I1221" s="218"/>
      <c r="J1221" s="219"/>
    </row>
    <row r="1222" ht="13.5" spans="1:10">
      <c r="A1222" s="84"/>
      <c r="B1222" s="191" t="s">
        <v>1216</v>
      </c>
      <c r="C1222" s="192"/>
      <c r="D1222" s="192"/>
      <c r="E1222" s="193"/>
      <c r="F1222" s="191" t="s">
        <v>1216</v>
      </c>
      <c r="G1222" s="192"/>
      <c r="H1222" s="193"/>
      <c r="I1222" s="218"/>
      <c r="J1222" s="219"/>
    </row>
    <row r="1223" ht="13.5" spans="1:10">
      <c r="A1223" s="286"/>
      <c r="B1223" s="162" t="s">
        <v>1217</v>
      </c>
      <c r="C1223" s="163"/>
      <c r="D1223" s="163"/>
      <c r="E1223" s="163"/>
      <c r="F1223" s="163"/>
      <c r="G1223" s="163"/>
      <c r="H1223" s="53"/>
      <c r="I1223" s="220"/>
      <c r="J1223" s="221"/>
    </row>
    <row r="1224" ht="22.5" spans="1:10">
      <c r="A1224" s="90" t="s">
        <v>1003</v>
      </c>
      <c r="B1224" s="161" t="s">
        <v>59</v>
      </c>
      <c r="C1224" s="162" t="s">
        <v>1218</v>
      </c>
      <c r="D1224" s="53"/>
      <c r="E1224" s="162" t="s">
        <v>1219</v>
      </c>
      <c r="F1224" s="163"/>
      <c r="G1224" s="53"/>
      <c r="H1224" s="161" t="s">
        <v>1220</v>
      </c>
      <c r="I1224" s="291" t="s">
        <v>1221</v>
      </c>
      <c r="J1224" s="292" t="s">
        <v>1222</v>
      </c>
    </row>
    <row r="1225" ht="13.5" spans="1:10">
      <c r="A1225" s="176"/>
      <c r="B1225" s="53">
        <v>10</v>
      </c>
      <c r="C1225" s="162">
        <v>10</v>
      </c>
      <c r="D1225" s="53"/>
      <c r="E1225" s="162" t="s">
        <v>2</v>
      </c>
      <c r="F1225" s="163"/>
      <c r="G1225" s="53"/>
      <c r="H1225" s="53" t="s">
        <v>1224</v>
      </c>
      <c r="I1225" s="53" t="s">
        <v>1224</v>
      </c>
      <c r="J1225" s="293" t="s">
        <v>1224</v>
      </c>
    </row>
    <row r="1226" ht="13.5" spans="1:10">
      <c r="A1226" s="90" t="s">
        <v>1009</v>
      </c>
      <c r="B1226" s="287" t="s">
        <v>1225</v>
      </c>
      <c r="C1226" s="288"/>
      <c r="D1226" s="288"/>
      <c r="E1226" s="288"/>
      <c r="F1226" s="288"/>
      <c r="G1226" s="288"/>
      <c r="H1226" s="288"/>
      <c r="I1226" s="288"/>
      <c r="J1226" s="294"/>
    </row>
    <row r="1227" ht="13.5" spans="1:10">
      <c r="A1227" s="158"/>
      <c r="B1227" s="191" t="s">
        <v>1494</v>
      </c>
      <c r="C1227" s="192"/>
      <c r="D1227" s="192"/>
      <c r="E1227" s="192"/>
      <c r="F1227" s="192"/>
      <c r="G1227" s="192"/>
      <c r="H1227" s="192"/>
      <c r="I1227" s="192"/>
      <c r="J1227" s="193"/>
    </row>
    <row r="1228" ht="22.5" spans="1:10">
      <c r="A1228" s="90" t="s">
        <v>1013</v>
      </c>
      <c r="B1228" s="160" t="s">
        <v>1182</v>
      </c>
      <c r="C1228" s="161" t="s">
        <v>1183</v>
      </c>
      <c r="D1228" s="162" t="s">
        <v>1184</v>
      </c>
      <c r="E1228" s="163"/>
      <c r="F1228" s="163"/>
      <c r="G1228" s="163"/>
      <c r="H1228" s="53"/>
      <c r="I1228" s="162" t="s">
        <v>1185</v>
      </c>
      <c r="J1228" s="53"/>
    </row>
    <row r="1229" ht="13.5" spans="1:10">
      <c r="A1229" s="158"/>
      <c r="B1229" s="164" t="s">
        <v>1186</v>
      </c>
      <c r="C1229" s="164" t="s">
        <v>1187</v>
      </c>
      <c r="D1229" s="162" t="s">
        <v>1495</v>
      </c>
      <c r="E1229" s="163"/>
      <c r="F1229" s="163"/>
      <c r="G1229" s="163"/>
      <c r="H1229" s="53"/>
      <c r="I1229" s="162" t="s">
        <v>1496</v>
      </c>
      <c r="J1229" s="53"/>
    </row>
    <row r="1230" ht="13.5" spans="1:10">
      <c r="A1230" s="158"/>
      <c r="B1230" s="158"/>
      <c r="C1230" s="214"/>
      <c r="D1230" s="162" t="s">
        <v>1497</v>
      </c>
      <c r="E1230" s="163"/>
      <c r="F1230" s="163"/>
      <c r="G1230" s="163"/>
      <c r="H1230" s="53"/>
      <c r="I1230" s="162" t="s">
        <v>1498</v>
      </c>
      <c r="J1230" s="53"/>
    </row>
    <row r="1231" ht="13.5" spans="1:10">
      <c r="A1231" s="158"/>
      <c r="B1231" s="158"/>
      <c r="C1231" s="164" t="s">
        <v>1229</v>
      </c>
      <c r="D1231" s="162" t="s">
        <v>1499</v>
      </c>
      <c r="E1231" s="163"/>
      <c r="F1231" s="163"/>
      <c r="G1231" s="163"/>
      <c r="H1231" s="53"/>
      <c r="I1231" s="162" t="s">
        <v>618</v>
      </c>
      <c r="J1231" s="53"/>
    </row>
    <row r="1232" ht="13.5" spans="1:10">
      <c r="A1232" s="158"/>
      <c r="B1232" s="158"/>
      <c r="C1232" s="164" t="s">
        <v>1232</v>
      </c>
      <c r="D1232" s="162" t="s">
        <v>1500</v>
      </c>
      <c r="E1232" s="163"/>
      <c r="F1232" s="163"/>
      <c r="G1232" s="163"/>
      <c r="H1232" s="53"/>
      <c r="I1232" s="162" t="s">
        <v>1234</v>
      </c>
      <c r="J1232" s="53"/>
    </row>
    <row r="1233" ht="13.5" spans="1:10">
      <c r="A1233" s="158"/>
      <c r="B1233" s="158"/>
      <c r="C1233" s="164" t="s">
        <v>1191</v>
      </c>
      <c r="D1233" s="162" t="s">
        <v>1501</v>
      </c>
      <c r="E1233" s="163"/>
      <c r="F1233" s="163"/>
      <c r="G1233" s="163"/>
      <c r="H1233" s="53"/>
      <c r="I1233" s="162" t="s">
        <v>1438</v>
      </c>
      <c r="J1233" s="53"/>
    </row>
    <row r="1234" ht="13.5" spans="1:10">
      <c r="A1234" s="158"/>
      <c r="B1234" s="158"/>
      <c r="C1234" s="289"/>
      <c r="D1234" s="162" t="s">
        <v>1502</v>
      </c>
      <c r="E1234" s="163"/>
      <c r="F1234" s="163"/>
      <c r="G1234" s="163"/>
      <c r="H1234" s="53"/>
      <c r="I1234" s="162" t="s">
        <v>1309</v>
      </c>
      <c r="J1234" s="53"/>
    </row>
    <row r="1235" ht="13.5" spans="1:10">
      <c r="A1235" s="158"/>
      <c r="B1235" s="158"/>
      <c r="C1235" s="289"/>
      <c r="D1235" s="162" t="s">
        <v>1503</v>
      </c>
      <c r="E1235" s="163"/>
      <c r="F1235" s="163"/>
      <c r="G1235" s="163"/>
      <c r="H1235" s="53"/>
      <c r="I1235" s="162" t="s">
        <v>1504</v>
      </c>
      <c r="J1235" s="53"/>
    </row>
    <row r="1236" ht="13.5" spans="1:10">
      <c r="A1236" s="158"/>
      <c r="B1236" s="174" t="s">
        <v>1194</v>
      </c>
      <c r="C1236" s="161" t="s">
        <v>1236</v>
      </c>
      <c r="D1236" s="162" t="s">
        <v>1505</v>
      </c>
      <c r="E1236" s="163"/>
      <c r="F1236" s="163"/>
      <c r="G1236" s="163"/>
      <c r="H1236" s="53"/>
      <c r="I1236" s="162" t="s">
        <v>1506</v>
      </c>
      <c r="J1236" s="53"/>
    </row>
    <row r="1237" ht="13.5" spans="1:10">
      <c r="A1237" s="158"/>
      <c r="B1237" s="158"/>
      <c r="C1237" s="161" t="s">
        <v>1239</v>
      </c>
      <c r="D1237" s="162" t="s">
        <v>1507</v>
      </c>
      <c r="E1237" s="163"/>
      <c r="F1237" s="163"/>
      <c r="G1237" s="163"/>
      <c r="H1237" s="53"/>
      <c r="I1237" s="296" t="s">
        <v>1508</v>
      </c>
      <c r="J1237" s="53"/>
    </row>
    <row r="1238" ht="13.5" spans="1:10">
      <c r="A1238" s="158"/>
      <c r="B1238" s="176"/>
      <c r="C1238" s="161" t="s">
        <v>1244</v>
      </c>
      <c r="D1238" s="162" t="s">
        <v>1509</v>
      </c>
      <c r="E1238" s="163"/>
      <c r="F1238" s="163"/>
      <c r="G1238" s="163"/>
      <c r="H1238" s="53"/>
      <c r="I1238" s="296" t="s">
        <v>1508</v>
      </c>
      <c r="J1238" s="53"/>
    </row>
    <row r="1239" ht="22.5" spans="1:10">
      <c r="A1239" s="176"/>
      <c r="B1239" s="161" t="s">
        <v>1198</v>
      </c>
      <c r="C1239" s="161" t="s">
        <v>1199</v>
      </c>
      <c r="D1239" s="162" t="s">
        <v>1510</v>
      </c>
      <c r="E1239" s="163"/>
      <c r="F1239" s="163"/>
      <c r="G1239" s="163"/>
      <c r="H1239" s="53"/>
      <c r="I1239" s="296" t="s">
        <v>1491</v>
      </c>
      <c r="J1239" s="53"/>
    </row>
    <row r="1240" ht="14.25" spans="1:10">
      <c r="A1240" s="290"/>
      <c r="B1240" s="4"/>
      <c r="C1240" s="4"/>
      <c r="D1240" s="4"/>
      <c r="E1240" s="4"/>
      <c r="F1240" s="4"/>
      <c r="G1240" s="4"/>
      <c r="H1240" s="4"/>
      <c r="I1240" s="4"/>
      <c r="J1240" s="4"/>
    </row>
    <row r="1241" ht="18.75" spans="1:10">
      <c r="A1241" s="67" t="s">
        <v>498</v>
      </c>
      <c r="B1241" s="68"/>
      <c r="C1241" s="68"/>
      <c r="D1241" s="68"/>
      <c r="E1241" s="68"/>
      <c r="F1241" s="68"/>
      <c r="G1241" s="68"/>
      <c r="H1241" s="68"/>
      <c r="I1241" s="68"/>
      <c r="J1241" s="68"/>
    </row>
    <row r="1242" ht="13.5" spans="1:10">
      <c r="A1242" s="69" t="s">
        <v>1424</v>
      </c>
      <c r="B1242" s="69"/>
      <c r="C1242" s="69"/>
      <c r="D1242" s="69"/>
      <c r="E1242" s="69"/>
      <c r="F1242" s="69"/>
      <c r="G1242" s="69"/>
      <c r="H1242" s="69"/>
      <c r="I1242" s="69"/>
      <c r="J1242" s="69"/>
    </row>
    <row r="1243" ht="13.5" spans="1:10">
      <c r="A1243" s="278" t="s">
        <v>984</v>
      </c>
      <c r="B1243" s="191" t="s">
        <v>1511</v>
      </c>
      <c r="C1243" s="192"/>
      <c r="D1243" s="192"/>
      <c r="E1243" s="192"/>
      <c r="F1243" s="192"/>
      <c r="G1243" s="192"/>
      <c r="H1243" s="192"/>
      <c r="I1243" s="192"/>
      <c r="J1243" s="193"/>
    </row>
    <row r="1244" ht="13.5" spans="1:10">
      <c r="A1244" s="90" t="s">
        <v>986</v>
      </c>
      <c r="B1244" s="216" t="s">
        <v>1426</v>
      </c>
      <c r="C1244" s="279"/>
      <c r="D1244" s="279"/>
      <c r="E1244" s="279"/>
      <c r="F1244" s="280"/>
      <c r="G1244" s="281" t="s">
        <v>1205</v>
      </c>
      <c r="H1244" s="282"/>
      <c r="I1244" s="216" t="s">
        <v>1427</v>
      </c>
      <c r="J1244" s="280"/>
    </row>
    <row r="1245" ht="13.5" spans="1:10">
      <c r="A1245" s="278" t="s">
        <v>990</v>
      </c>
      <c r="B1245" s="283" t="s">
        <v>1428</v>
      </c>
      <c r="C1245" s="192"/>
      <c r="D1245" s="192"/>
      <c r="E1245" s="192"/>
      <c r="F1245" s="193"/>
      <c r="G1245" s="284" t="s">
        <v>1208</v>
      </c>
      <c r="H1245" s="285"/>
      <c r="I1245" s="283" t="s">
        <v>1429</v>
      </c>
      <c r="J1245" s="193"/>
    </row>
    <row r="1246" ht="13.5" spans="1:10">
      <c r="A1246" s="278" t="s">
        <v>993</v>
      </c>
      <c r="B1246" s="283" t="s">
        <v>1430</v>
      </c>
      <c r="C1246" s="192"/>
      <c r="D1246" s="192"/>
      <c r="E1246" s="192"/>
      <c r="F1246" s="192"/>
      <c r="G1246" s="192"/>
      <c r="H1246" s="192"/>
      <c r="I1246" s="192"/>
      <c r="J1246" s="193"/>
    </row>
    <row r="1247" ht="13.5" spans="1:10">
      <c r="A1247" s="90" t="s">
        <v>995</v>
      </c>
      <c r="B1247" s="191" t="s">
        <v>1211</v>
      </c>
      <c r="C1247" s="192"/>
      <c r="D1247" s="192"/>
      <c r="E1247" s="193"/>
      <c r="F1247" s="191" t="s">
        <v>1512</v>
      </c>
      <c r="G1247" s="192"/>
      <c r="H1247" s="193"/>
      <c r="I1247" s="216" t="s">
        <v>1213</v>
      </c>
      <c r="J1247" s="217"/>
    </row>
    <row r="1248" ht="13.5" spans="1:10">
      <c r="A1248" s="84"/>
      <c r="B1248" s="191" t="s">
        <v>1214</v>
      </c>
      <c r="C1248" s="192"/>
      <c r="D1248" s="192"/>
      <c r="E1248" s="193"/>
      <c r="F1248" s="191" t="s">
        <v>1513</v>
      </c>
      <c r="G1248" s="192"/>
      <c r="H1248" s="193"/>
      <c r="I1248" s="218"/>
      <c r="J1248" s="219"/>
    </row>
    <row r="1249" ht="13.5" spans="1:10">
      <c r="A1249" s="84"/>
      <c r="B1249" s="191" t="s">
        <v>1216</v>
      </c>
      <c r="C1249" s="192"/>
      <c r="D1249" s="192"/>
      <c r="E1249" s="193"/>
      <c r="F1249" s="191" t="s">
        <v>1216</v>
      </c>
      <c r="G1249" s="192"/>
      <c r="H1249" s="193"/>
      <c r="I1249" s="218"/>
      <c r="J1249" s="219"/>
    </row>
    <row r="1250" ht="13.5" spans="1:10">
      <c r="A1250" s="286"/>
      <c r="B1250" s="162" t="s">
        <v>1217</v>
      </c>
      <c r="C1250" s="163"/>
      <c r="D1250" s="163"/>
      <c r="E1250" s="163"/>
      <c r="F1250" s="163"/>
      <c r="G1250" s="163"/>
      <c r="H1250" s="53"/>
      <c r="I1250" s="220"/>
      <c r="J1250" s="221"/>
    </row>
    <row r="1251" ht="22.5" spans="1:10">
      <c r="A1251" s="90" t="s">
        <v>1003</v>
      </c>
      <c r="B1251" s="161" t="s">
        <v>59</v>
      </c>
      <c r="C1251" s="162" t="s">
        <v>1218</v>
      </c>
      <c r="D1251" s="53"/>
      <c r="E1251" s="162" t="s">
        <v>1219</v>
      </c>
      <c r="F1251" s="163"/>
      <c r="G1251" s="53"/>
      <c r="H1251" s="161" t="s">
        <v>1220</v>
      </c>
      <c r="I1251" s="291" t="s">
        <v>1221</v>
      </c>
      <c r="J1251" s="292" t="s">
        <v>1222</v>
      </c>
    </row>
    <row r="1252" ht="13.5" spans="1:10">
      <c r="A1252" s="176"/>
      <c r="B1252" s="53">
        <v>6</v>
      </c>
      <c r="C1252" s="162">
        <v>6</v>
      </c>
      <c r="D1252" s="53"/>
      <c r="E1252" s="162" t="s">
        <v>2</v>
      </c>
      <c r="F1252" s="163"/>
      <c r="G1252" s="53"/>
      <c r="H1252" s="53" t="s">
        <v>1224</v>
      </c>
      <c r="I1252" s="53" t="s">
        <v>1224</v>
      </c>
      <c r="J1252" s="293" t="s">
        <v>1224</v>
      </c>
    </row>
    <row r="1253" ht="13.5" spans="1:10">
      <c r="A1253" s="90" t="s">
        <v>1009</v>
      </c>
      <c r="B1253" s="287" t="s">
        <v>1225</v>
      </c>
      <c r="C1253" s="288"/>
      <c r="D1253" s="288"/>
      <c r="E1253" s="288"/>
      <c r="F1253" s="288"/>
      <c r="G1253" s="288"/>
      <c r="H1253" s="288"/>
      <c r="I1253" s="288"/>
      <c r="J1253" s="294"/>
    </row>
    <row r="1254" ht="13.5" spans="1:10">
      <c r="A1254" s="158"/>
      <c r="B1254" s="191" t="s">
        <v>1514</v>
      </c>
      <c r="C1254" s="192"/>
      <c r="D1254" s="192"/>
      <c r="E1254" s="192"/>
      <c r="F1254" s="192"/>
      <c r="G1254" s="192"/>
      <c r="H1254" s="192"/>
      <c r="I1254" s="192"/>
      <c r="J1254" s="193"/>
    </row>
    <row r="1255" ht="22.5" spans="1:10">
      <c r="A1255" s="90" t="s">
        <v>1013</v>
      </c>
      <c r="B1255" s="160" t="s">
        <v>1182</v>
      </c>
      <c r="C1255" s="161" t="s">
        <v>1183</v>
      </c>
      <c r="D1255" s="162" t="s">
        <v>1184</v>
      </c>
      <c r="E1255" s="163"/>
      <c r="F1255" s="163"/>
      <c r="G1255" s="163"/>
      <c r="H1255" s="53"/>
      <c r="I1255" s="162" t="s">
        <v>1185</v>
      </c>
      <c r="J1255" s="53"/>
    </row>
    <row r="1256" ht="13.5" spans="1:10">
      <c r="A1256" s="158"/>
      <c r="B1256" s="164" t="s">
        <v>1186</v>
      </c>
      <c r="C1256" s="164" t="s">
        <v>1187</v>
      </c>
      <c r="D1256" s="162" t="s">
        <v>1515</v>
      </c>
      <c r="E1256" s="163"/>
      <c r="F1256" s="163"/>
      <c r="G1256" s="163"/>
      <c r="H1256" s="53"/>
      <c r="I1256" s="162" t="s">
        <v>1516</v>
      </c>
      <c r="J1256" s="53"/>
    </row>
    <row r="1257" ht="13.5" spans="1:10">
      <c r="A1257" s="158"/>
      <c r="B1257" s="158"/>
      <c r="C1257" s="214"/>
      <c r="D1257" s="162" t="s">
        <v>1497</v>
      </c>
      <c r="E1257" s="163"/>
      <c r="F1257" s="163"/>
      <c r="G1257" s="163"/>
      <c r="H1257" s="53"/>
      <c r="I1257" s="162" t="s">
        <v>1498</v>
      </c>
      <c r="J1257" s="53"/>
    </row>
    <row r="1258" ht="13.5" spans="1:10">
      <c r="A1258" s="158"/>
      <c r="B1258" s="158"/>
      <c r="C1258" s="164" t="s">
        <v>1229</v>
      </c>
      <c r="D1258" s="162" t="s">
        <v>1517</v>
      </c>
      <c r="E1258" s="163"/>
      <c r="F1258" s="163"/>
      <c r="G1258" s="163"/>
      <c r="H1258" s="53"/>
      <c r="I1258" s="162" t="s">
        <v>618</v>
      </c>
      <c r="J1258" s="53"/>
    </row>
    <row r="1259" ht="13.5" spans="1:10">
      <c r="A1259" s="158"/>
      <c r="B1259" s="158"/>
      <c r="C1259" s="164" t="s">
        <v>1232</v>
      </c>
      <c r="D1259" s="162" t="s">
        <v>1518</v>
      </c>
      <c r="E1259" s="163"/>
      <c r="F1259" s="163"/>
      <c r="G1259" s="163"/>
      <c r="H1259" s="53"/>
      <c r="I1259" s="162" t="s">
        <v>1234</v>
      </c>
      <c r="J1259" s="53"/>
    </row>
    <row r="1260" ht="13.5" spans="1:10">
      <c r="A1260" s="158"/>
      <c r="B1260" s="158"/>
      <c r="C1260" s="164" t="s">
        <v>1191</v>
      </c>
      <c r="D1260" s="162" t="s">
        <v>1501</v>
      </c>
      <c r="E1260" s="163"/>
      <c r="F1260" s="163"/>
      <c r="G1260" s="163"/>
      <c r="H1260" s="53"/>
      <c r="I1260" s="162" t="s">
        <v>1483</v>
      </c>
      <c r="J1260" s="53"/>
    </row>
    <row r="1261" ht="13.5" spans="1:10">
      <c r="A1261" s="158"/>
      <c r="B1261" s="158"/>
      <c r="C1261" s="289"/>
      <c r="D1261" s="162" t="s">
        <v>1519</v>
      </c>
      <c r="E1261" s="163"/>
      <c r="F1261" s="163"/>
      <c r="G1261" s="163"/>
      <c r="H1261" s="53"/>
      <c r="I1261" s="162" t="s">
        <v>1309</v>
      </c>
      <c r="J1261" s="53"/>
    </row>
    <row r="1262" ht="13.5" spans="1:10">
      <c r="A1262" s="158"/>
      <c r="B1262" s="174" t="s">
        <v>1194</v>
      </c>
      <c r="C1262" s="161" t="s">
        <v>1236</v>
      </c>
      <c r="D1262" s="162" t="s">
        <v>1520</v>
      </c>
      <c r="E1262" s="163"/>
      <c r="F1262" s="163"/>
      <c r="G1262" s="163"/>
      <c r="H1262" s="53"/>
      <c r="I1262" s="162" t="s">
        <v>1521</v>
      </c>
      <c r="J1262" s="53"/>
    </row>
    <row r="1263" ht="13.5" spans="1:10">
      <c r="A1263" s="158"/>
      <c r="B1263" s="158"/>
      <c r="C1263" s="161" t="s">
        <v>1239</v>
      </c>
      <c r="D1263" s="162" t="s">
        <v>1522</v>
      </c>
      <c r="E1263" s="163"/>
      <c r="F1263" s="163"/>
      <c r="G1263" s="163"/>
      <c r="H1263" s="53"/>
      <c r="I1263" s="162" t="s">
        <v>1523</v>
      </c>
      <c r="J1263" s="53"/>
    </row>
    <row r="1264" ht="13.5" spans="1:10">
      <c r="A1264" s="158"/>
      <c r="B1264" s="176"/>
      <c r="C1264" s="161" t="s">
        <v>1244</v>
      </c>
      <c r="D1264" s="162" t="s">
        <v>1524</v>
      </c>
      <c r="E1264" s="163"/>
      <c r="F1264" s="163"/>
      <c r="G1264" s="163"/>
      <c r="H1264" s="53"/>
      <c r="I1264" s="162" t="s">
        <v>595</v>
      </c>
      <c r="J1264" s="53"/>
    </row>
    <row r="1265" ht="22.5" spans="1:10">
      <c r="A1265" s="176"/>
      <c r="B1265" s="161" t="s">
        <v>1198</v>
      </c>
      <c r="C1265" s="161" t="s">
        <v>1199</v>
      </c>
      <c r="D1265" s="162" t="s">
        <v>1525</v>
      </c>
      <c r="E1265" s="163"/>
      <c r="F1265" s="163"/>
      <c r="G1265" s="163"/>
      <c r="H1265" s="53"/>
      <c r="I1265" s="162" t="s">
        <v>496</v>
      </c>
      <c r="J1265" s="53"/>
    </row>
    <row r="1266" ht="14.25" spans="1:10">
      <c r="A1266" s="290"/>
      <c r="B1266" s="4"/>
      <c r="C1266" s="4"/>
      <c r="D1266" s="4"/>
      <c r="E1266" s="4"/>
      <c r="F1266" s="4"/>
      <c r="G1266" s="4"/>
      <c r="H1266" s="4"/>
      <c r="I1266" s="4"/>
      <c r="J1266" s="4"/>
    </row>
    <row r="1267" ht="18.75" spans="1:10">
      <c r="A1267" s="67" t="s">
        <v>498</v>
      </c>
      <c r="B1267" s="68"/>
      <c r="C1267" s="68"/>
      <c r="D1267" s="68"/>
      <c r="E1267" s="68"/>
      <c r="F1267" s="68"/>
      <c r="G1267" s="68"/>
      <c r="H1267" s="68"/>
      <c r="I1267" s="68"/>
      <c r="J1267" s="68"/>
    </row>
    <row r="1268" ht="13.5" spans="1:10">
      <c r="A1268" s="69" t="s">
        <v>1424</v>
      </c>
      <c r="B1268" s="69"/>
      <c r="C1268" s="69"/>
      <c r="D1268" s="69"/>
      <c r="E1268" s="69"/>
      <c r="F1268" s="69"/>
      <c r="G1268" s="69"/>
      <c r="H1268" s="69"/>
      <c r="I1268" s="69"/>
      <c r="J1268" s="69"/>
    </row>
    <row r="1269" ht="13.5" spans="1:10">
      <c r="A1269" s="278" t="s">
        <v>984</v>
      </c>
      <c r="B1269" s="191" t="s">
        <v>1526</v>
      </c>
      <c r="C1269" s="192"/>
      <c r="D1269" s="192"/>
      <c r="E1269" s="192"/>
      <c r="F1269" s="192"/>
      <c r="G1269" s="192"/>
      <c r="H1269" s="192"/>
      <c r="I1269" s="192"/>
      <c r="J1269" s="193"/>
    </row>
    <row r="1270" ht="13.5" spans="1:10">
      <c r="A1270" s="90" t="s">
        <v>986</v>
      </c>
      <c r="B1270" s="216" t="s">
        <v>1426</v>
      </c>
      <c r="C1270" s="279"/>
      <c r="D1270" s="279"/>
      <c r="E1270" s="279"/>
      <c r="F1270" s="280"/>
      <c r="G1270" s="281" t="s">
        <v>1205</v>
      </c>
      <c r="H1270" s="282"/>
      <c r="I1270" s="216" t="s">
        <v>1427</v>
      </c>
      <c r="J1270" s="280"/>
    </row>
    <row r="1271" ht="13.5" spans="1:10">
      <c r="A1271" s="278" t="s">
        <v>990</v>
      </c>
      <c r="B1271" s="283" t="s">
        <v>1428</v>
      </c>
      <c r="C1271" s="192"/>
      <c r="D1271" s="192"/>
      <c r="E1271" s="192"/>
      <c r="F1271" s="193"/>
      <c r="G1271" s="284" t="s">
        <v>1208</v>
      </c>
      <c r="H1271" s="285"/>
      <c r="I1271" s="283" t="s">
        <v>1429</v>
      </c>
      <c r="J1271" s="193"/>
    </row>
    <row r="1272" ht="13.5" spans="1:10">
      <c r="A1272" s="278" t="s">
        <v>993</v>
      </c>
      <c r="B1272" s="283" t="s">
        <v>1430</v>
      </c>
      <c r="C1272" s="192"/>
      <c r="D1272" s="192"/>
      <c r="E1272" s="192"/>
      <c r="F1272" s="192"/>
      <c r="G1272" s="192"/>
      <c r="H1272" s="192"/>
      <c r="I1272" s="192"/>
      <c r="J1272" s="193"/>
    </row>
    <row r="1273" ht="13.5" spans="1:10">
      <c r="A1273" s="90" t="s">
        <v>995</v>
      </c>
      <c r="B1273" s="191" t="s">
        <v>1211</v>
      </c>
      <c r="C1273" s="192"/>
      <c r="D1273" s="192"/>
      <c r="E1273" s="193"/>
      <c r="F1273" s="191" t="s">
        <v>1527</v>
      </c>
      <c r="G1273" s="192"/>
      <c r="H1273" s="193"/>
      <c r="I1273" s="216" t="s">
        <v>1213</v>
      </c>
      <c r="J1273" s="217"/>
    </row>
    <row r="1274" ht="13.5" spans="1:10">
      <c r="A1274" s="84"/>
      <c r="B1274" s="191" t="s">
        <v>1214</v>
      </c>
      <c r="C1274" s="192"/>
      <c r="D1274" s="192"/>
      <c r="E1274" s="193"/>
      <c r="F1274" s="191" t="s">
        <v>1528</v>
      </c>
      <c r="G1274" s="192"/>
      <c r="H1274" s="193"/>
      <c r="I1274" s="218"/>
      <c r="J1274" s="219"/>
    </row>
    <row r="1275" ht="13.5" spans="1:10">
      <c r="A1275" s="84"/>
      <c r="B1275" s="191" t="s">
        <v>1216</v>
      </c>
      <c r="C1275" s="192"/>
      <c r="D1275" s="192"/>
      <c r="E1275" s="193"/>
      <c r="F1275" s="191" t="s">
        <v>1216</v>
      </c>
      <c r="G1275" s="192"/>
      <c r="H1275" s="193"/>
      <c r="I1275" s="218"/>
      <c r="J1275" s="219"/>
    </row>
    <row r="1276" ht="13.5" spans="1:10">
      <c r="A1276" s="286"/>
      <c r="B1276" s="162" t="s">
        <v>1217</v>
      </c>
      <c r="C1276" s="163"/>
      <c r="D1276" s="163"/>
      <c r="E1276" s="163"/>
      <c r="F1276" s="163"/>
      <c r="G1276" s="163"/>
      <c r="H1276" s="53"/>
      <c r="I1276" s="220"/>
      <c r="J1276" s="221"/>
    </row>
    <row r="1277" ht="22.5" spans="1:10">
      <c r="A1277" s="90" t="s">
        <v>1003</v>
      </c>
      <c r="B1277" s="161" t="s">
        <v>59</v>
      </c>
      <c r="C1277" s="162" t="s">
        <v>1218</v>
      </c>
      <c r="D1277" s="53"/>
      <c r="E1277" s="162" t="s">
        <v>1219</v>
      </c>
      <c r="F1277" s="163"/>
      <c r="G1277" s="53"/>
      <c r="H1277" s="161" t="s">
        <v>1220</v>
      </c>
      <c r="I1277" s="291" t="s">
        <v>1221</v>
      </c>
      <c r="J1277" s="292" t="s">
        <v>1222</v>
      </c>
    </row>
    <row r="1278" ht="13.5" spans="1:10">
      <c r="A1278" s="176"/>
      <c r="B1278" s="53">
        <v>12</v>
      </c>
      <c r="C1278" s="162">
        <v>12</v>
      </c>
      <c r="D1278" s="53"/>
      <c r="E1278" s="162" t="s">
        <v>2</v>
      </c>
      <c r="F1278" s="163"/>
      <c r="G1278" s="53"/>
      <c r="H1278" s="53" t="s">
        <v>1224</v>
      </c>
      <c r="I1278" s="53" t="s">
        <v>1224</v>
      </c>
      <c r="J1278" s="293" t="s">
        <v>1224</v>
      </c>
    </row>
    <row r="1279" ht="13.5" spans="1:10">
      <c r="A1279" s="90" t="s">
        <v>1009</v>
      </c>
      <c r="B1279" s="287" t="s">
        <v>1225</v>
      </c>
      <c r="C1279" s="288"/>
      <c r="D1279" s="288"/>
      <c r="E1279" s="288"/>
      <c r="F1279" s="288"/>
      <c r="G1279" s="288"/>
      <c r="H1279" s="288"/>
      <c r="I1279" s="288"/>
      <c r="J1279" s="294"/>
    </row>
    <row r="1280" ht="13.5" spans="1:10">
      <c r="A1280" s="158"/>
      <c r="B1280" s="191" t="s">
        <v>1529</v>
      </c>
      <c r="C1280" s="192"/>
      <c r="D1280" s="192"/>
      <c r="E1280" s="192"/>
      <c r="F1280" s="192"/>
      <c r="G1280" s="192"/>
      <c r="H1280" s="192"/>
      <c r="I1280" s="192"/>
      <c r="J1280" s="193"/>
    </row>
    <row r="1281" ht="22.5" spans="1:10">
      <c r="A1281" s="90" t="s">
        <v>1013</v>
      </c>
      <c r="B1281" s="160" t="s">
        <v>1182</v>
      </c>
      <c r="C1281" s="161" t="s">
        <v>1183</v>
      </c>
      <c r="D1281" s="162" t="s">
        <v>1184</v>
      </c>
      <c r="E1281" s="163"/>
      <c r="F1281" s="163"/>
      <c r="G1281" s="163"/>
      <c r="H1281" s="53"/>
      <c r="I1281" s="162" t="s">
        <v>1185</v>
      </c>
      <c r="J1281" s="53"/>
    </row>
    <row r="1282" ht="13.5" spans="1:10">
      <c r="A1282" s="158"/>
      <c r="B1282" s="164" t="s">
        <v>1186</v>
      </c>
      <c r="C1282" s="164" t="s">
        <v>1187</v>
      </c>
      <c r="D1282" s="162" t="s">
        <v>1530</v>
      </c>
      <c r="E1282" s="163"/>
      <c r="F1282" s="163"/>
      <c r="G1282" s="163"/>
      <c r="H1282" s="53"/>
      <c r="I1282" s="162" t="s">
        <v>1531</v>
      </c>
      <c r="J1282" s="53"/>
    </row>
    <row r="1283" ht="13.5" spans="1:10">
      <c r="A1283" s="158"/>
      <c r="B1283" s="158"/>
      <c r="C1283" s="214"/>
      <c r="D1283" s="162" t="s">
        <v>1532</v>
      </c>
      <c r="E1283" s="163"/>
      <c r="F1283" s="163"/>
      <c r="G1283" s="163"/>
      <c r="H1283" s="53"/>
      <c r="I1283" s="162" t="s">
        <v>1533</v>
      </c>
      <c r="J1283" s="53"/>
    </row>
    <row r="1284" ht="13.5" spans="1:10">
      <c r="A1284" s="158"/>
      <c r="B1284" s="158"/>
      <c r="C1284" s="164" t="s">
        <v>1229</v>
      </c>
      <c r="D1284" s="162" t="s">
        <v>1534</v>
      </c>
      <c r="E1284" s="163"/>
      <c r="F1284" s="163"/>
      <c r="G1284" s="163"/>
      <c r="H1284" s="53"/>
      <c r="I1284" s="162" t="s">
        <v>1231</v>
      </c>
      <c r="J1284" s="53"/>
    </row>
    <row r="1285" ht="13.5" spans="1:10">
      <c r="A1285" s="158"/>
      <c r="B1285" s="158"/>
      <c r="C1285" s="164" t="s">
        <v>1232</v>
      </c>
      <c r="D1285" s="162" t="s">
        <v>1535</v>
      </c>
      <c r="E1285" s="163"/>
      <c r="F1285" s="163"/>
      <c r="G1285" s="163"/>
      <c r="H1285" s="53"/>
      <c r="I1285" s="162" t="s">
        <v>1536</v>
      </c>
      <c r="J1285" s="53"/>
    </row>
    <row r="1286" ht="13.5" spans="1:10">
      <c r="A1286" s="158"/>
      <c r="B1286" s="158"/>
      <c r="C1286" s="214"/>
      <c r="D1286" s="162" t="s">
        <v>1537</v>
      </c>
      <c r="E1286" s="163"/>
      <c r="F1286" s="163"/>
      <c r="G1286" s="163"/>
      <c r="H1286" s="53"/>
      <c r="I1286" s="162" t="s">
        <v>1234</v>
      </c>
      <c r="J1286" s="53"/>
    </row>
    <row r="1287" ht="13.5" spans="1:10">
      <c r="A1287" s="158"/>
      <c r="B1287" s="158"/>
      <c r="C1287" s="164" t="s">
        <v>1191</v>
      </c>
      <c r="D1287" s="162" t="s">
        <v>1538</v>
      </c>
      <c r="E1287" s="163"/>
      <c r="F1287" s="163"/>
      <c r="G1287" s="163"/>
      <c r="H1287" s="53"/>
      <c r="I1287" s="162" t="s">
        <v>1438</v>
      </c>
      <c r="J1287" s="53"/>
    </row>
    <row r="1288" ht="13.5" spans="1:10">
      <c r="A1288" s="158"/>
      <c r="B1288" s="158"/>
      <c r="C1288" s="289"/>
      <c r="D1288" s="162" t="s">
        <v>1539</v>
      </c>
      <c r="E1288" s="163"/>
      <c r="F1288" s="163"/>
      <c r="G1288" s="163"/>
      <c r="H1288" s="53"/>
      <c r="I1288" s="162" t="s">
        <v>1483</v>
      </c>
      <c r="J1288" s="53"/>
    </row>
    <row r="1289" ht="13.5" spans="1:10">
      <c r="A1289" s="158"/>
      <c r="B1289" s="176"/>
      <c r="C1289" s="214"/>
      <c r="D1289" s="162" t="s">
        <v>1437</v>
      </c>
      <c r="E1289" s="163"/>
      <c r="F1289" s="163"/>
      <c r="G1289" s="163"/>
      <c r="H1289" s="53"/>
      <c r="I1289" s="162" t="s">
        <v>1504</v>
      </c>
      <c r="J1289" s="53"/>
    </row>
    <row r="1290" ht="13.5" spans="1:10">
      <c r="A1290" s="158"/>
      <c r="B1290" s="174" t="s">
        <v>1194</v>
      </c>
      <c r="C1290" s="161" t="s">
        <v>1236</v>
      </c>
      <c r="D1290" s="162" t="s">
        <v>1540</v>
      </c>
      <c r="E1290" s="163"/>
      <c r="F1290" s="163"/>
      <c r="G1290" s="163"/>
      <c r="H1290" s="53"/>
      <c r="I1290" s="162" t="s">
        <v>1541</v>
      </c>
      <c r="J1290" s="53"/>
    </row>
    <row r="1291" ht="13.5" spans="1:10">
      <c r="A1291" s="158"/>
      <c r="B1291" s="158"/>
      <c r="C1291" s="161" t="s">
        <v>1239</v>
      </c>
      <c r="D1291" s="162" t="s">
        <v>1542</v>
      </c>
      <c r="E1291" s="163"/>
      <c r="F1291" s="163"/>
      <c r="G1291" s="163"/>
      <c r="H1291" s="53"/>
      <c r="I1291" s="162" t="s">
        <v>1543</v>
      </c>
      <c r="J1291" s="53"/>
    </row>
    <row r="1292" ht="13.5" spans="1:10">
      <c r="A1292" s="158"/>
      <c r="B1292" s="158"/>
      <c r="C1292" s="161" t="s">
        <v>1241</v>
      </c>
      <c r="D1292" s="162" t="s">
        <v>1544</v>
      </c>
      <c r="E1292" s="163"/>
      <c r="F1292" s="163"/>
      <c r="G1292" s="163"/>
      <c r="H1292" s="53"/>
      <c r="I1292" s="162" t="s">
        <v>1545</v>
      </c>
      <c r="J1292" s="53"/>
    </row>
    <row r="1293" ht="13.5" spans="1:10">
      <c r="A1293" s="158"/>
      <c r="B1293" s="176"/>
      <c r="C1293" s="161" t="s">
        <v>1244</v>
      </c>
      <c r="D1293" s="162" t="s">
        <v>1546</v>
      </c>
      <c r="E1293" s="163"/>
      <c r="F1293" s="163"/>
      <c r="G1293" s="163"/>
      <c r="H1293" s="53"/>
      <c r="I1293" s="162" t="s">
        <v>1547</v>
      </c>
      <c r="J1293" s="53"/>
    </row>
    <row r="1294" ht="22.5" spans="1:10">
      <c r="A1294" s="176"/>
      <c r="B1294" s="161" t="s">
        <v>1198</v>
      </c>
      <c r="C1294" s="161" t="s">
        <v>1199</v>
      </c>
      <c r="D1294" s="162" t="s">
        <v>1270</v>
      </c>
      <c r="E1294" s="163"/>
      <c r="F1294" s="163"/>
      <c r="G1294" s="163"/>
      <c r="H1294" s="53"/>
      <c r="I1294" s="296" t="s">
        <v>1548</v>
      </c>
      <c r="J1294" s="53"/>
    </row>
    <row r="1295" ht="14.25" spans="1:10">
      <c r="A1295" s="290"/>
      <c r="B1295" s="4"/>
      <c r="C1295" s="4"/>
      <c r="D1295" s="4"/>
      <c r="E1295" s="4"/>
      <c r="F1295" s="4"/>
      <c r="G1295" s="4"/>
      <c r="H1295" s="4"/>
      <c r="I1295" s="4"/>
      <c r="J1295" s="4"/>
    </row>
    <row r="1296" ht="18.75" spans="1:10">
      <c r="A1296" s="67" t="s">
        <v>498</v>
      </c>
      <c r="B1296" s="68"/>
      <c r="C1296" s="68"/>
      <c r="D1296" s="68"/>
      <c r="E1296" s="68"/>
      <c r="F1296" s="68"/>
      <c r="G1296" s="68"/>
      <c r="H1296" s="68"/>
      <c r="I1296" s="68"/>
      <c r="J1296" s="68"/>
    </row>
    <row r="1297" ht="13.5" spans="1:10">
      <c r="A1297" s="69" t="s">
        <v>1424</v>
      </c>
      <c r="B1297" s="69"/>
      <c r="C1297" s="69"/>
      <c r="D1297" s="69"/>
      <c r="E1297" s="69"/>
      <c r="F1297" s="69"/>
      <c r="G1297" s="69"/>
      <c r="H1297" s="69"/>
      <c r="I1297" s="69"/>
      <c r="J1297" s="69"/>
    </row>
    <row r="1298" ht="13.5" spans="1:10">
      <c r="A1298" s="278" t="s">
        <v>984</v>
      </c>
      <c r="B1298" s="191" t="s">
        <v>1549</v>
      </c>
      <c r="C1298" s="192"/>
      <c r="D1298" s="192"/>
      <c r="E1298" s="192"/>
      <c r="F1298" s="192"/>
      <c r="G1298" s="192"/>
      <c r="H1298" s="192"/>
      <c r="I1298" s="192"/>
      <c r="J1298" s="193"/>
    </row>
    <row r="1299" ht="13.5" spans="1:10">
      <c r="A1299" s="90" t="s">
        <v>986</v>
      </c>
      <c r="B1299" s="216" t="s">
        <v>1426</v>
      </c>
      <c r="C1299" s="279"/>
      <c r="D1299" s="279"/>
      <c r="E1299" s="279"/>
      <c r="F1299" s="280"/>
      <c r="G1299" s="281" t="s">
        <v>1205</v>
      </c>
      <c r="H1299" s="282"/>
      <c r="I1299" s="216" t="s">
        <v>1427</v>
      </c>
      <c r="J1299" s="280"/>
    </row>
    <row r="1300" ht="13.5" spans="1:10">
      <c r="A1300" s="278" t="s">
        <v>990</v>
      </c>
      <c r="B1300" s="283" t="s">
        <v>1428</v>
      </c>
      <c r="C1300" s="192"/>
      <c r="D1300" s="192"/>
      <c r="E1300" s="192"/>
      <c r="F1300" s="193"/>
      <c r="G1300" s="284" t="s">
        <v>1208</v>
      </c>
      <c r="H1300" s="285"/>
      <c r="I1300" s="283" t="s">
        <v>1429</v>
      </c>
      <c r="J1300" s="193"/>
    </row>
    <row r="1301" ht="13.5" spans="1:10">
      <c r="A1301" s="278" t="s">
        <v>993</v>
      </c>
      <c r="B1301" s="283" t="s">
        <v>1430</v>
      </c>
      <c r="C1301" s="192"/>
      <c r="D1301" s="192"/>
      <c r="E1301" s="192"/>
      <c r="F1301" s="192"/>
      <c r="G1301" s="192"/>
      <c r="H1301" s="192"/>
      <c r="I1301" s="192"/>
      <c r="J1301" s="193"/>
    </row>
    <row r="1302" ht="13.5" spans="1:10">
      <c r="A1302" s="90" t="s">
        <v>995</v>
      </c>
      <c r="B1302" s="191" t="s">
        <v>1211</v>
      </c>
      <c r="C1302" s="192"/>
      <c r="D1302" s="192"/>
      <c r="E1302" s="193"/>
      <c r="F1302" s="191" t="s">
        <v>1550</v>
      </c>
      <c r="G1302" s="192"/>
      <c r="H1302" s="193"/>
      <c r="I1302" s="216" t="s">
        <v>1213</v>
      </c>
      <c r="J1302" s="217"/>
    </row>
    <row r="1303" ht="13.5" spans="1:10">
      <c r="A1303" s="84"/>
      <c r="B1303" s="191" t="s">
        <v>1214</v>
      </c>
      <c r="C1303" s="192"/>
      <c r="D1303" s="192"/>
      <c r="E1303" s="193"/>
      <c r="F1303" s="191" t="s">
        <v>1551</v>
      </c>
      <c r="G1303" s="192"/>
      <c r="H1303" s="193"/>
      <c r="I1303" s="218"/>
      <c r="J1303" s="219"/>
    </row>
    <row r="1304" ht="13.5" spans="1:10">
      <c r="A1304" s="84"/>
      <c r="B1304" s="191" t="s">
        <v>1216</v>
      </c>
      <c r="C1304" s="192"/>
      <c r="D1304" s="192"/>
      <c r="E1304" s="193"/>
      <c r="F1304" s="191" t="s">
        <v>1216</v>
      </c>
      <c r="G1304" s="192"/>
      <c r="H1304" s="193"/>
      <c r="I1304" s="218"/>
      <c r="J1304" s="219"/>
    </row>
    <row r="1305" ht="13.5" spans="1:10">
      <c r="A1305" s="286"/>
      <c r="B1305" s="162" t="s">
        <v>1217</v>
      </c>
      <c r="C1305" s="163"/>
      <c r="D1305" s="163"/>
      <c r="E1305" s="163"/>
      <c r="F1305" s="163"/>
      <c r="G1305" s="163"/>
      <c r="H1305" s="53"/>
      <c r="I1305" s="220"/>
      <c r="J1305" s="221"/>
    </row>
    <row r="1306" ht="22.5" spans="1:10">
      <c r="A1306" s="90" t="s">
        <v>1003</v>
      </c>
      <c r="B1306" s="161" t="s">
        <v>59</v>
      </c>
      <c r="C1306" s="162" t="s">
        <v>1218</v>
      </c>
      <c r="D1306" s="53"/>
      <c r="E1306" s="162" t="s">
        <v>1219</v>
      </c>
      <c r="F1306" s="163"/>
      <c r="G1306" s="53"/>
      <c r="H1306" s="161" t="s">
        <v>1220</v>
      </c>
      <c r="I1306" s="291" t="s">
        <v>1221</v>
      </c>
      <c r="J1306" s="292" t="s">
        <v>1222</v>
      </c>
    </row>
    <row r="1307" ht="13.5" spans="1:10">
      <c r="A1307" s="176"/>
      <c r="B1307" s="53">
        <v>12</v>
      </c>
      <c r="C1307" s="162">
        <v>12</v>
      </c>
      <c r="D1307" s="53"/>
      <c r="E1307" s="162" t="s">
        <v>2</v>
      </c>
      <c r="F1307" s="163"/>
      <c r="G1307" s="53"/>
      <c r="H1307" s="53" t="s">
        <v>1224</v>
      </c>
      <c r="I1307" s="53" t="s">
        <v>1224</v>
      </c>
      <c r="J1307" s="293" t="s">
        <v>1224</v>
      </c>
    </row>
    <row r="1308" ht="13.5" spans="1:10">
      <c r="A1308" s="90" t="s">
        <v>1009</v>
      </c>
      <c r="B1308" s="287" t="s">
        <v>1225</v>
      </c>
      <c r="C1308" s="288"/>
      <c r="D1308" s="288"/>
      <c r="E1308" s="288"/>
      <c r="F1308" s="288"/>
      <c r="G1308" s="288"/>
      <c r="H1308" s="288"/>
      <c r="I1308" s="288"/>
      <c r="J1308" s="294"/>
    </row>
    <row r="1309" ht="13.5" spans="1:10">
      <c r="A1309" s="158"/>
      <c r="B1309" s="191" t="s">
        <v>1552</v>
      </c>
      <c r="C1309" s="192"/>
      <c r="D1309" s="192"/>
      <c r="E1309" s="192"/>
      <c r="F1309" s="192"/>
      <c r="G1309" s="192"/>
      <c r="H1309" s="192"/>
      <c r="I1309" s="192"/>
      <c r="J1309" s="193"/>
    </row>
    <row r="1310" ht="22.5" spans="1:10">
      <c r="A1310" s="90" t="s">
        <v>1013</v>
      </c>
      <c r="B1310" s="160" t="s">
        <v>1182</v>
      </c>
      <c r="C1310" s="161" t="s">
        <v>1183</v>
      </c>
      <c r="D1310" s="162" t="s">
        <v>1184</v>
      </c>
      <c r="E1310" s="163"/>
      <c r="F1310" s="163"/>
      <c r="G1310" s="163"/>
      <c r="H1310" s="53"/>
      <c r="I1310" s="162" t="s">
        <v>1185</v>
      </c>
      <c r="J1310" s="53"/>
    </row>
    <row r="1311" ht="13.5" spans="1:10">
      <c r="A1311" s="158"/>
      <c r="B1311" s="164" t="s">
        <v>1186</v>
      </c>
      <c r="C1311" s="164" t="s">
        <v>1187</v>
      </c>
      <c r="D1311" s="162" t="s">
        <v>1553</v>
      </c>
      <c r="E1311" s="163"/>
      <c r="F1311" s="163"/>
      <c r="G1311" s="163"/>
      <c r="H1311" s="53"/>
      <c r="I1311" s="295">
        <v>1</v>
      </c>
      <c r="J1311" s="53"/>
    </row>
    <row r="1312" ht="13.5" spans="1:10">
      <c r="A1312" s="158"/>
      <c r="B1312" s="158"/>
      <c r="C1312" s="164" t="s">
        <v>1229</v>
      </c>
      <c r="D1312" s="162" t="s">
        <v>1554</v>
      </c>
      <c r="E1312" s="163"/>
      <c r="F1312" s="163"/>
      <c r="G1312" s="163"/>
      <c r="H1312" s="53"/>
      <c r="I1312" s="162" t="s">
        <v>1555</v>
      </c>
      <c r="J1312" s="53"/>
    </row>
    <row r="1313" ht="13.5" spans="1:10">
      <c r="A1313" s="158"/>
      <c r="B1313" s="158"/>
      <c r="C1313" s="164" t="s">
        <v>1232</v>
      </c>
      <c r="D1313" s="162" t="s">
        <v>1556</v>
      </c>
      <c r="E1313" s="163"/>
      <c r="F1313" s="163"/>
      <c r="G1313" s="163"/>
      <c r="H1313" s="53"/>
      <c r="I1313" s="162" t="s">
        <v>1557</v>
      </c>
      <c r="J1313" s="53"/>
    </row>
    <row r="1314" ht="13.5" spans="1:10">
      <c r="A1314" s="158"/>
      <c r="B1314" s="158"/>
      <c r="C1314" s="164" t="s">
        <v>1191</v>
      </c>
      <c r="D1314" s="162" t="s">
        <v>1558</v>
      </c>
      <c r="E1314" s="163"/>
      <c r="F1314" s="163"/>
      <c r="G1314" s="163"/>
      <c r="H1314" s="53"/>
      <c r="I1314" s="162" t="s">
        <v>1483</v>
      </c>
      <c r="J1314" s="53"/>
    </row>
    <row r="1315" ht="13.5" spans="1:10">
      <c r="A1315" s="158"/>
      <c r="B1315" s="158"/>
      <c r="C1315" s="289"/>
      <c r="D1315" s="162" t="s">
        <v>1539</v>
      </c>
      <c r="E1315" s="163"/>
      <c r="F1315" s="163"/>
      <c r="G1315" s="163"/>
      <c r="H1315" s="53"/>
      <c r="I1315" s="162" t="s">
        <v>1483</v>
      </c>
      <c r="J1315" s="53"/>
    </row>
    <row r="1316" ht="13.5" spans="1:10">
      <c r="A1316" s="158"/>
      <c r="B1316" s="176"/>
      <c r="C1316" s="214"/>
      <c r="D1316" s="162" t="s">
        <v>1437</v>
      </c>
      <c r="E1316" s="163"/>
      <c r="F1316" s="163"/>
      <c r="G1316" s="163"/>
      <c r="H1316" s="53"/>
      <c r="I1316" s="162" t="s">
        <v>1483</v>
      </c>
      <c r="J1316" s="53"/>
    </row>
    <row r="1317" ht="13.5" spans="1:10">
      <c r="A1317" s="158"/>
      <c r="B1317" s="174" t="s">
        <v>1194</v>
      </c>
      <c r="C1317" s="161" t="s">
        <v>1236</v>
      </c>
      <c r="D1317" s="162" t="s">
        <v>1540</v>
      </c>
      <c r="E1317" s="163"/>
      <c r="F1317" s="163"/>
      <c r="G1317" s="163"/>
      <c r="H1317" s="53"/>
      <c r="I1317" s="162" t="s">
        <v>1346</v>
      </c>
      <c r="J1317" s="53"/>
    </row>
    <row r="1318" ht="13.5" spans="1:10">
      <c r="A1318" s="158"/>
      <c r="B1318" s="158"/>
      <c r="C1318" s="161" t="s">
        <v>1239</v>
      </c>
      <c r="D1318" s="162" t="s">
        <v>1542</v>
      </c>
      <c r="E1318" s="163"/>
      <c r="F1318" s="163"/>
      <c r="G1318" s="163"/>
      <c r="H1318" s="53"/>
      <c r="I1318" s="162" t="s">
        <v>1543</v>
      </c>
      <c r="J1318" s="53"/>
    </row>
    <row r="1319" ht="13.5" spans="1:10">
      <c r="A1319" s="158"/>
      <c r="B1319" s="158"/>
      <c r="C1319" s="161" t="s">
        <v>1241</v>
      </c>
      <c r="D1319" s="162" t="s">
        <v>1544</v>
      </c>
      <c r="E1319" s="163"/>
      <c r="F1319" s="163"/>
      <c r="G1319" s="163"/>
      <c r="H1319" s="53"/>
      <c r="I1319" s="162" t="s">
        <v>1545</v>
      </c>
      <c r="J1319" s="53"/>
    </row>
    <row r="1320" ht="13.5" spans="1:10">
      <c r="A1320" s="158"/>
      <c r="B1320" s="176"/>
      <c r="C1320" s="161" t="s">
        <v>1244</v>
      </c>
      <c r="D1320" s="162" t="s">
        <v>1546</v>
      </c>
      <c r="E1320" s="163"/>
      <c r="F1320" s="163"/>
      <c r="G1320" s="163"/>
      <c r="H1320" s="53"/>
      <c r="I1320" s="162" t="s">
        <v>1547</v>
      </c>
      <c r="J1320" s="53"/>
    </row>
    <row r="1321" ht="22.5" spans="1:10">
      <c r="A1321" s="176"/>
      <c r="B1321" s="161" t="s">
        <v>1198</v>
      </c>
      <c r="C1321" s="161" t="s">
        <v>1199</v>
      </c>
      <c r="D1321" s="162" t="s">
        <v>1270</v>
      </c>
      <c r="E1321" s="163"/>
      <c r="F1321" s="163"/>
      <c r="G1321" s="163"/>
      <c r="H1321" s="53"/>
      <c r="I1321" s="162" t="s">
        <v>1559</v>
      </c>
      <c r="J1321" s="53"/>
    </row>
    <row r="1322" ht="14.25" spans="1:10">
      <c r="A1322" s="290"/>
      <c r="B1322" s="4"/>
      <c r="C1322" s="4"/>
      <c r="D1322" s="4"/>
      <c r="E1322" s="4"/>
      <c r="F1322" s="4"/>
      <c r="G1322" s="4"/>
      <c r="H1322" s="4"/>
      <c r="I1322" s="4"/>
      <c r="J1322" s="4"/>
    </row>
    <row r="1323" ht="18.75" spans="1:10">
      <c r="A1323" s="67" t="s">
        <v>498</v>
      </c>
      <c r="B1323" s="68"/>
      <c r="C1323" s="68"/>
      <c r="D1323" s="68"/>
      <c r="E1323" s="68"/>
      <c r="F1323" s="68"/>
      <c r="G1323" s="68"/>
      <c r="H1323" s="68"/>
      <c r="I1323" s="68"/>
      <c r="J1323" s="68"/>
    </row>
    <row r="1324" ht="13.5" spans="1:10">
      <c r="A1324" s="69" t="s">
        <v>1424</v>
      </c>
      <c r="B1324" s="69"/>
      <c r="C1324" s="69"/>
      <c r="D1324" s="69"/>
      <c r="E1324" s="69"/>
      <c r="F1324" s="69"/>
      <c r="G1324" s="69"/>
      <c r="H1324" s="69"/>
      <c r="I1324" s="69"/>
      <c r="J1324" s="69"/>
    </row>
    <row r="1325" ht="13.5" spans="1:10">
      <c r="A1325" s="278" t="s">
        <v>984</v>
      </c>
      <c r="B1325" s="191" t="s">
        <v>501</v>
      </c>
      <c r="C1325" s="192"/>
      <c r="D1325" s="192"/>
      <c r="E1325" s="192"/>
      <c r="F1325" s="192"/>
      <c r="G1325" s="192"/>
      <c r="H1325" s="192"/>
      <c r="I1325" s="192"/>
      <c r="J1325" s="193"/>
    </row>
    <row r="1326" ht="13.5" spans="1:10">
      <c r="A1326" s="90" t="s">
        <v>986</v>
      </c>
      <c r="B1326" s="216" t="s">
        <v>1426</v>
      </c>
      <c r="C1326" s="279"/>
      <c r="D1326" s="279"/>
      <c r="E1326" s="279"/>
      <c r="F1326" s="280"/>
      <c r="G1326" s="281" t="s">
        <v>1205</v>
      </c>
      <c r="H1326" s="282"/>
      <c r="I1326" s="216" t="s">
        <v>1427</v>
      </c>
      <c r="J1326" s="280"/>
    </row>
    <row r="1327" ht="13.5" spans="1:10">
      <c r="A1327" s="278" t="s">
        <v>990</v>
      </c>
      <c r="B1327" s="283" t="s">
        <v>1428</v>
      </c>
      <c r="C1327" s="192"/>
      <c r="D1327" s="192"/>
      <c r="E1327" s="192"/>
      <c r="F1327" s="193"/>
      <c r="G1327" s="284" t="s">
        <v>1208</v>
      </c>
      <c r="H1327" s="285"/>
      <c r="I1327" s="283" t="s">
        <v>1429</v>
      </c>
      <c r="J1327" s="193"/>
    </row>
    <row r="1328" ht="13.5" spans="1:10">
      <c r="A1328" s="278" t="s">
        <v>993</v>
      </c>
      <c r="B1328" s="283" t="s">
        <v>1430</v>
      </c>
      <c r="C1328" s="192"/>
      <c r="D1328" s="192"/>
      <c r="E1328" s="192"/>
      <c r="F1328" s="192"/>
      <c r="G1328" s="192"/>
      <c r="H1328" s="192"/>
      <c r="I1328" s="192"/>
      <c r="J1328" s="193"/>
    </row>
    <row r="1329" ht="13.5" spans="1:10">
      <c r="A1329" s="90" t="s">
        <v>995</v>
      </c>
      <c r="B1329" s="191" t="s">
        <v>1211</v>
      </c>
      <c r="C1329" s="192"/>
      <c r="D1329" s="192"/>
      <c r="E1329" s="193"/>
      <c r="F1329" s="191" t="s">
        <v>1560</v>
      </c>
      <c r="G1329" s="192"/>
      <c r="H1329" s="193"/>
      <c r="I1329" s="216" t="s">
        <v>1213</v>
      </c>
      <c r="J1329" s="217"/>
    </row>
    <row r="1330" ht="13.5" spans="1:10">
      <c r="A1330" s="84"/>
      <c r="B1330" s="191" t="s">
        <v>1214</v>
      </c>
      <c r="C1330" s="192"/>
      <c r="D1330" s="192"/>
      <c r="E1330" s="193"/>
      <c r="F1330" s="191" t="s">
        <v>1561</v>
      </c>
      <c r="G1330" s="192"/>
      <c r="H1330" s="193"/>
      <c r="I1330" s="218"/>
      <c r="J1330" s="219"/>
    </row>
    <row r="1331" ht="13.5" spans="1:10">
      <c r="A1331" s="84"/>
      <c r="B1331" s="191" t="s">
        <v>1216</v>
      </c>
      <c r="C1331" s="192"/>
      <c r="D1331" s="192"/>
      <c r="E1331" s="193"/>
      <c r="F1331" s="191" t="s">
        <v>1216</v>
      </c>
      <c r="G1331" s="192"/>
      <c r="H1331" s="193"/>
      <c r="I1331" s="218"/>
      <c r="J1331" s="219"/>
    </row>
    <row r="1332" ht="13.5" spans="1:10">
      <c r="A1332" s="286"/>
      <c r="B1332" s="162" t="s">
        <v>1217</v>
      </c>
      <c r="C1332" s="163"/>
      <c r="D1332" s="163"/>
      <c r="E1332" s="163"/>
      <c r="F1332" s="163"/>
      <c r="G1332" s="163"/>
      <c r="H1332" s="53"/>
      <c r="I1332" s="220"/>
      <c r="J1332" s="221"/>
    </row>
    <row r="1333" ht="22.5" spans="1:10">
      <c r="A1333" s="90" t="s">
        <v>1003</v>
      </c>
      <c r="B1333" s="161" t="s">
        <v>59</v>
      </c>
      <c r="C1333" s="162" t="s">
        <v>1218</v>
      </c>
      <c r="D1333" s="53"/>
      <c r="E1333" s="162" t="s">
        <v>1219</v>
      </c>
      <c r="F1333" s="163"/>
      <c r="G1333" s="53"/>
      <c r="H1333" s="161" t="s">
        <v>1220</v>
      </c>
      <c r="I1333" s="291" t="s">
        <v>1221</v>
      </c>
      <c r="J1333" s="292" t="s">
        <v>1222</v>
      </c>
    </row>
    <row r="1334" ht="13.5" spans="1:10">
      <c r="A1334" s="176"/>
      <c r="B1334" s="53">
        <v>4.3</v>
      </c>
      <c r="C1334" s="162">
        <v>4.3</v>
      </c>
      <c r="D1334" s="53"/>
      <c r="E1334" s="162" t="s">
        <v>2</v>
      </c>
      <c r="F1334" s="163"/>
      <c r="G1334" s="53"/>
      <c r="H1334" s="53" t="s">
        <v>1224</v>
      </c>
      <c r="I1334" s="53" t="s">
        <v>1224</v>
      </c>
      <c r="J1334" s="293" t="s">
        <v>1224</v>
      </c>
    </row>
    <row r="1335" ht="13.5" spans="1:10">
      <c r="A1335" s="90" t="s">
        <v>1009</v>
      </c>
      <c r="B1335" s="287" t="s">
        <v>1225</v>
      </c>
      <c r="C1335" s="288"/>
      <c r="D1335" s="288"/>
      <c r="E1335" s="288"/>
      <c r="F1335" s="288"/>
      <c r="G1335" s="288"/>
      <c r="H1335" s="288"/>
      <c r="I1335" s="288"/>
      <c r="J1335" s="294"/>
    </row>
    <row r="1336" ht="13.5" spans="1:10">
      <c r="A1336" s="158"/>
      <c r="B1336" s="159" t="s">
        <v>1180</v>
      </c>
      <c r="C1336" s="73"/>
      <c r="D1336" s="73"/>
      <c r="E1336" s="73"/>
      <c r="F1336" s="73"/>
      <c r="G1336" s="73"/>
      <c r="H1336" s="73"/>
      <c r="I1336" s="73"/>
      <c r="J1336" s="81"/>
    </row>
    <row r="1337" ht="13.5" spans="1:10">
      <c r="A1337" s="158"/>
      <c r="B1337" s="72" t="s">
        <v>1181</v>
      </c>
      <c r="C1337" s="73"/>
      <c r="D1337" s="73"/>
      <c r="E1337" s="73"/>
      <c r="F1337" s="73"/>
      <c r="G1337" s="73"/>
      <c r="H1337" s="73"/>
      <c r="I1337" s="73"/>
      <c r="J1337" s="81"/>
    </row>
    <row r="1338" ht="22.5" spans="1:10">
      <c r="A1338" s="242" t="s">
        <v>1337</v>
      </c>
      <c r="B1338" s="96" t="s">
        <v>1014</v>
      </c>
      <c r="C1338" s="91" t="s">
        <v>535</v>
      </c>
      <c r="D1338" s="87" t="s">
        <v>536</v>
      </c>
      <c r="E1338" s="88"/>
      <c r="F1338" s="88"/>
      <c r="G1338" s="88"/>
      <c r="H1338" s="89"/>
      <c r="I1338" s="87" t="s">
        <v>537</v>
      </c>
      <c r="J1338" s="89"/>
    </row>
    <row r="1339" ht="13.5" spans="1:10">
      <c r="A1339" s="98"/>
      <c r="B1339" s="97" t="s">
        <v>1015</v>
      </c>
      <c r="C1339" s="97" t="s">
        <v>539</v>
      </c>
      <c r="D1339" s="87" t="s">
        <v>1188</v>
      </c>
      <c r="E1339" s="88"/>
      <c r="F1339" s="88"/>
      <c r="G1339" s="88"/>
      <c r="H1339" s="89"/>
      <c r="I1339" s="87" t="s">
        <v>1189</v>
      </c>
      <c r="J1339" s="89"/>
    </row>
    <row r="1340" ht="13.5" spans="1:10">
      <c r="A1340" s="98"/>
      <c r="B1340" s="98"/>
      <c r="C1340" s="97" t="s">
        <v>544</v>
      </c>
      <c r="D1340" s="165" t="s">
        <v>546</v>
      </c>
      <c r="E1340" s="166"/>
      <c r="F1340" s="166"/>
      <c r="G1340" s="166"/>
      <c r="H1340" s="167"/>
      <c r="I1340" s="172">
        <v>1</v>
      </c>
      <c r="J1340" s="167"/>
    </row>
    <row r="1341" ht="13.5" spans="1:10">
      <c r="A1341" s="98"/>
      <c r="B1341" s="98"/>
      <c r="C1341" s="99"/>
      <c r="D1341" s="168" t="s">
        <v>1190</v>
      </c>
      <c r="E1341" s="169"/>
      <c r="F1341" s="169"/>
      <c r="G1341" s="169"/>
      <c r="H1341" s="170"/>
      <c r="I1341" s="173">
        <v>1</v>
      </c>
      <c r="J1341" s="170"/>
    </row>
    <row r="1342" ht="13.5" spans="1:10">
      <c r="A1342" s="98"/>
      <c r="B1342" s="98"/>
      <c r="C1342" s="97" t="s">
        <v>549</v>
      </c>
      <c r="D1342" s="87" t="s">
        <v>1031</v>
      </c>
      <c r="E1342" s="88"/>
      <c r="F1342" s="88"/>
      <c r="G1342" s="88"/>
      <c r="H1342" s="89"/>
      <c r="I1342" s="87" t="s">
        <v>1032</v>
      </c>
      <c r="J1342" s="89"/>
    </row>
    <row r="1343" ht="13.5" spans="1:10">
      <c r="A1343" s="98"/>
      <c r="B1343" s="98"/>
      <c r="C1343" s="97" t="s">
        <v>552</v>
      </c>
      <c r="D1343" s="87" t="s">
        <v>1192</v>
      </c>
      <c r="E1343" s="88"/>
      <c r="F1343" s="88"/>
      <c r="G1343" s="88"/>
      <c r="H1343" s="89"/>
      <c r="I1343" s="87" t="s">
        <v>1562</v>
      </c>
      <c r="J1343" s="89"/>
    </row>
    <row r="1344" ht="13.5" spans="1:10">
      <c r="A1344" s="98"/>
      <c r="B1344" s="105" t="s">
        <v>1036</v>
      </c>
      <c r="C1344" s="175" t="s">
        <v>558</v>
      </c>
      <c r="D1344" s="165" t="s">
        <v>1195</v>
      </c>
      <c r="E1344" s="166"/>
      <c r="F1344" s="166"/>
      <c r="G1344" s="166"/>
      <c r="H1344" s="167"/>
      <c r="I1344" s="165" t="s">
        <v>1196</v>
      </c>
      <c r="J1344" s="167"/>
    </row>
    <row r="1345" ht="13.5" spans="1:10">
      <c r="A1345" s="98"/>
      <c r="B1345" s="98"/>
      <c r="C1345" s="175" t="s">
        <v>561</v>
      </c>
      <c r="D1345" s="165" t="s">
        <v>562</v>
      </c>
      <c r="E1345" s="166"/>
      <c r="F1345" s="166"/>
      <c r="G1345" s="166"/>
      <c r="H1345" s="167"/>
      <c r="I1345" s="165" t="s">
        <v>1197</v>
      </c>
      <c r="J1345" s="167"/>
    </row>
    <row r="1346" ht="22.5" spans="1:10">
      <c r="A1346" s="103"/>
      <c r="B1346" s="91" t="s">
        <v>564</v>
      </c>
      <c r="C1346" s="91" t="s">
        <v>1045</v>
      </c>
      <c r="D1346" s="165" t="s">
        <v>1200</v>
      </c>
      <c r="E1346" s="166"/>
      <c r="F1346" s="166"/>
      <c r="G1346" s="166"/>
      <c r="H1346" s="167"/>
      <c r="I1346" s="165" t="s">
        <v>1201</v>
      </c>
      <c r="J1346" s="167"/>
    </row>
  </sheetData>
  <mergeCells count="2805">
    <mergeCell ref="A1:J1"/>
    <mergeCell ref="A2:J2"/>
    <mergeCell ref="A3:J3"/>
    <mergeCell ref="B4:J4"/>
    <mergeCell ref="B5:F5"/>
    <mergeCell ref="G5:H5"/>
    <mergeCell ref="I5:J5"/>
    <mergeCell ref="B6:F6"/>
    <mergeCell ref="G6:H6"/>
    <mergeCell ref="I6:J6"/>
    <mergeCell ref="B7:J7"/>
    <mergeCell ref="B8:E8"/>
    <mergeCell ref="F8:H8"/>
    <mergeCell ref="B9:E9"/>
    <mergeCell ref="F9:H9"/>
    <mergeCell ref="B10:E10"/>
    <mergeCell ref="F10:H10"/>
    <mergeCell ref="B11:H11"/>
    <mergeCell ref="C12:D12"/>
    <mergeCell ref="E12:G12"/>
    <mergeCell ref="C13:D13"/>
    <mergeCell ref="E13:G13"/>
    <mergeCell ref="B14:J14"/>
    <mergeCell ref="B15:J15"/>
    <mergeCell ref="B16:J16"/>
    <mergeCell ref="B17:J17"/>
    <mergeCell ref="B18:J18"/>
    <mergeCell ref="D19:H19"/>
    <mergeCell ref="I19:J19"/>
    <mergeCell ref="D20:H20"/>
    <mergeCell ref="I20:J20"/>
    <mergeCell ref="D21:H21"/>
    <mergeCell ref="I21:J21"/>
    <mergeCell ref="D22:H22"/>
    <mergeCell ref="I22:J22"/>
    <mergeCell ref="D23:H23"/>
    <mergeCell ref="I23:J23"/>
    <mergeCell ref="D24:H24"/>
    <mergeCell ref="I24:J24"/>
    <mergeCell ref="D25:H25"/>
    <mergeCell ref="I25:J25"/>
    <mergeCell ref="D26:H26"/>
    <mergeCell ref="I26:J26"/>
    <mergeCell ref="D27:H27"/>
    <mergeCell ref="I27:J27"/>
    <mergeCell ref="D28:H28"/>
    <mergeCell ref="I28:J28"/>
    <mergeCell ref="D29:H29"/>
    <mergeCell ref="I29:J29"/>
    <mergeCell ref="A31:J31"/>
    <mergeCell ref="A32:J32"/>
    <mergeCell ref="B33:J33"/>
    <mergeCell ref="B34:F34"/>
    <mergeCell ref="G34:H34"/>
    <mergeCell ref="I34:J34"/>
    <mergeCell ref="B35:F35"/>
    <mergeCell ref="G35:H35"/>
    <mergeCell ref="I35:J35"/>
    <mergeCell ref="B36:J36"/>
    <mergeCell ref="B37:E37"/>
    <mergeCell ref="F37:H37"/>
    <mergeCell ref="B38:E38"/>
    <mergeCell ref="F38:H38"/>
    <mergeCell ref="B39:E39"/>
    <mergeCell ref="F39:H39"/>
    <mergeCell ref="B40:H40"/>
    <mergeCell ref="C41:D41"/>
    <mergeCell ref="E41:G41"/>
    <mergeCell ref="C42:D42"/>
    <mergeCell ref="E42:G42"/>
    <mergeCell ref="B43:J43"/>
    <mergeCell ref="B44:J44"/>
    <mergeCell ref="B45:J45"/>
    <mergeCell ref="B46:J46"/>
    <mergeCell ref="D47:H47"/>
    <mergeCell ref="I47:J47"/>
    <mergeCell ref="D48:H48"/>
    <mergeCell ref="I48:J48"/>
    <mergeCell ref="D49:H49"/>
    <mergeCell ref="I49:J49"/>
    <mergeCell ref="D50:H50"/>
    <mergeCell ref="I50:J50"/>
    <mergeCell ref="D51:H51"/>
    <mergeCell ref="I51:J51"/>
    <mergeCell ref="D52:H52"/>
    <mergeCell ref="I52:J52"/>
    <mergeCell ref="D53:H53"/>
    <mergeCell ref="I53:J53"/>
    <mergeCell ref="D54:H54"/>
    <mergeCell ref="I54:J54"/>
    <mergeCell ref="D55:H55"/>
    <mergeCell ref="I55:J55"/>
    <mergeCell ref="D56:H56"/>
    <mergeCell ref="I56:J56"/>
    <mergeCell ref="D57:H57"/>
    <mergeCell ref="I57:J57"/>
    <mergeCell ref="D58:H58"/>
    <mergeCell ref="I58:J58"/>
    <mergeCell ref="A60:J60"/>
    <mergeCell ref="A61:J61"/>
    <mergeCell ref="B62:J62"/>
    <mergeCell ref="B63:F63"/>
    <mergeCell ref="G63:H63"/>
    <mergeCell ref="I63:J63"/>
    <mergeCell ref="B64:F64"/>
    <mergeCell ref="G64:H64"/>
    <mergeCell ref="I64:J64"/>
    <mergeCell ref="B65:J65"/>
    <mergeCell ref="B66:E66"/>
    <mergeCell ref="F66:H66"/>
    <mergeCell ref="B67:E67"/>
    <mergeCell ref="F67:H67"/>
    <mergeCell ref="B68:E68"/>
    <mergeCell ref="F68:H68"/>
    <mergeCell ref="B69:H69"/>
    <mergeCell ref="C70:D70"/>
    <mergeCell ref="E70:G70"/>
    <mergeCell ref="C71:D71"/>
    <mergeCell ref="E71:G71"/>
    <mergeCell ref="B72:J72"/>
    <mergeCell ref="B73:J73"/>
    <mergeCell ref="B74:J74"/>
    <mergeCell ref="B75:J75"/>
    <mergeCell ref="B76:J76"/>
    <mergeCell ref="D77:H77"/>
    <mergeCell ref="I77:J77"/>
    <mergeCell ref="D78:H78"/>
    <mergeCell ref="I78:J78"/>
    <mergeCell ref="D79:H79"/>
    <mergeCell ref="I79:J79"/>
    <mergeCell ref="D80:H80"/>
    <mergeCell ref="I80:J80"/>
    <mergeCell ref="D81:H81"/>
    <mergeCell ref="I81:J81"/>
    <mergeCell ref="D82:H82"/>
    <mergeCell ref="I82:J82"/>
    <mergeCell ref="D83:H83"/>
    <mergeCell ref="I83:J83"/>
    <mergeCell ref="D84:H84"/>
    <mergeCell ref="I84:J84"/>
    <mergeCell ref="D85:H85"/>
    <mergeCell ref="I85:J85"/>
    <mergeCell ref="D86:H86"/>
    <mergeCell ref="I86:J86"/>
    <mergeCell ref="D87:H87"/>
    <mergeCell ref="I87:J87"/>
    <mergeCell ref="D88:H88"/>
    <mergeCell ref="I88:J88"/>
    <mergeCell ref="A90:J90"/>
    <mergeCell ref="A91:J91"/>
    <mergeCell ref="B92:J92"/>
    <mergeCell ref="B93:F93"/>
    <mergeCell ref="G93:H93"/>
    <mergeCell ref="I93:J93"/>
    <mergeCell ref="B94:F94"/>
    <mergeCell ref="G94:H94"/>
    <mergeCell ref="I94:J94"/>
    <mergeCell ref="B95:J95"/>
    <mergeCell ref="B96:E96"/>
    <mergeCell ref="F96:H96"/>
    <mergeCell ref="B97:E97"/>
    <mergeCell ref="F97:H97"/>
    <mergeCell ref="B98:E98"/>
    <mergeCell ref="F98:H98"/>
    <mergeCell ref="B99:H99"/>
    <mergeCell ref="C100:D100"/>
    <mergeCell ref="E100:G100"/>
    <mergeCell ref="C101:D101"/>
    <mergeCell ref="E101:G101"/>
    <mergeCell ref="B102:J102"/>
    <mergeCell ref="B103:J103"/>
    <mergeCell ref="B104:J104"/>
    <mergeCell ref="B105:J105"/>
    <mergeCell ref="D106:H106"/>
    <mergeCell ref="I106:J106"/>
    <mergeCell ref="D107:H107"/>
    <mergeCell ref="I107:J107"/>
    <mergeCell ref="D108:H108"/>
    <mergeCell ref="I108:J108"/>
    <mergeCell ref="D109:H109"/>
    <mergeCell ref="I109:J109"/>
    <mergeCell ref="D110:H110"/>
    <mergeCell ref="I110:J110"/>
    <mergeCell ref="D111:H111"/>
    <mergeCell ref="I111:J111"/>
    <mergeCell ref="D112:H112"/>
    <mergeCell ref="I112:J112"/>
    <mergeCell ref="D113:H113"/>
    <mergeCell ref="I113:J113"/>
    <mergeCell ref="D114:H114"/>
    <mergeCell ref="I114:J114"/>
    <mergeCell ref="D115:H115"/>
    <mergeCell ref="I115:J115"/>
    <mergeCell ref="D116:H116"/>
    <mergeCell ref="I116:J116"/>
    <mergeCell ref="D117:H117"/>
    <mergeCell ref="I117:J117"/>
    <mergeCell ref="A119:J119"/>
    <mergeCell ref="A120:J120"/>
    <mergeCell ref="B121:J121"/>
    <mergeCell ref="B122:F122"/>
    <mergeCell ref="G122:H122"/>
    <mergeCell ref="I122:J122"/>
    <mergeCell ref="B123:F123"/>
    <mergeCell ref="G123:H123"/>
    <mergeCell ref="I123:J123"/>
    <mergeCell ref="B124:J124"/>
    <mergeCell ref="B125:E125"/>
    <mergeCell ref="F125:H125"/>
    <mergeCell ref="B126:E126"/>
    <mergeCell ref="F126:H126"/>
    <mergeCell ref="B127:E127"/>
    <mergeCell ref="F127:H127"/>
    <mergeCell ref="B128:H128"/>
    <mergeCell ref="C129:D129"/>
    <mergeCell ref="E129:G129"/>
    <mergeCell ref="C130:D130"/>
    <mergeCell ref="E130:G130"/>
    <mergeCell ref="B131:J131"/>
    <mergeCell ref="B132:J132"/>
    <mergeCell ref="B133:J133"/>
    <mergeCell ref="B134:J134"/>
    <mergeCell ref="D135:H135"/>
    <mergeCell ref="I135:J135"/>
    <mergeCell ref="D136:H136"/>
    <mergeCell ref="I136:J136"/>
    <mergeCell ref="D137:H137"/>
    <mergeCell ref="I137:J137"/>
    <mergeCell ref="D138:H138"/>
    <mergeCell ref="I138:J138"/>
    <mergeCell ref="D139:H139"/>
    <mergeCell ref="I139:J139"/>
    <mergeCell ref="D140:H140"/>
    <mergeCell ref="I140:J140"/>
    <mergeCell ref="D141:H141"/>
    <mergeCell ref="I141:J141"/>
    <mergeCell ref="D142:H142"/>
    <mergeCell ref="I142:J142"/>
    <mergeCell ref="D143:H143"/>
    <mergeCell ref="I143:J143"/>
    <mergeCell ref="D144:H144"/>
    <mergeCell ref="I144:J144"/>
    <mergeCell ref="D145:H145"/>
    <mergeCell ref="I145:J145"/>
    <mergeCell ref="D146:H146"/>
    <mergeCell ref="I146:J146"/>
    <mergeCell ref="D147:H147"/>
    <mergeCell ref="I147:J147"/>
    <mergeCell ref="A149:J149"/>
    <mergeCell ref="A150:J150"/>
    <mergeCell ref="B151:J151"/>
    <mergeCell ref="B152:F152"/>
    <mergeCell ref="G152:H152"/>
    <mergeCell ref="I152:J152"/>
    <mergeCell ref="B153:F153"/>
    <mergeCell ref="G153:H153"/>
    <mergeCell ref="I153:J153"/>
    <mergeCell ref="B154:J154"/>
    <mergeCell ref="B155:E155"/>
    <mergeCell ref="F155:H155"/>
    <mergeCell ref="B156:E156"/>
    <mergeCell ref="F156:H156"/>
    <mergeCell ref="B157:E157"/>
    <mergeCell ref="F157:H157"/>
    <mergeCell ref="B158:H158"/>
    <mergeCell ref="C159:D159"/>
    <mergeCell ref="E159:G159"/>
    <mergeCell ref="C160:D160"/>
    <mergeCell ref="E160:G160"/>
    <mergeCell ref="B161:J161"/>
    <mergeCell ref="B162:J162"/>
    <mergeCell ref="B163:J163"/>
    <mergeCell ref="B164:J164"/>
    <mergeCell ref="D165:H165"/>
    <mergeCell ref="I165:J165"/>
    <mergeCell ref="D166:H166"/>
    <mergeCell ref="I166:J166"/>
    <mergeCell ref="D167:H167"/>
    <mergeCell ref="I167:J167"/>
    <mergeCell ref="D168:H168"/>
    <mergeCell ref="I168:J168"/>
    <mergeCell ref="D169:H169"/>
    <mergeCell ref="I169:J169"/>
    <mergeCell ref="D170:H170"/>
    <mergeCell ref="I170:J170"/>
    <mergeCell ref="D171:H171"/>
    <mergeCell ref="I171:J171"/>
    <mergeCell ref="D172:H172"/>
    <mergeCell ref="I172:J172"/>
    <mergeCell ref="D173:H173"/>
    <mergeCell ref="I173:J173"/>
    <mergeCell ref="D174:H174"/>
    <mergeCell ref="I174:J174"/>
    <mergeCell ref="D175:H175"/>
    <mergeCell ref="I175:J175"/>
    <mergeCell ref="D176:H176"/>
    <mergeCell ref="I176:J176"/>
    <mergeCell ref="D177:H177"/>
    <mergeCell ref="I177:J177"/>
    <mergeCell ref="A179:J179"/>
    <mergeCell ref="A180:J180"/>
    <mergeCell ref="B181:J181"/>
    <mergeCell ref="B182:F182"/>
    <mergeCell ref="G182:H182"/>
    <mergeCell ref="I182:J182"/>
    <mergeCell ref="B183:F183"/>
    <mergeCell ref="G183:H183"/>
    <mergeCell ref="I183:J183"/>
    <mergeCell ref="B184:J184"/>
    <mergeCell ref="B185:E185"/>
    <mergeCell ref="F185:H185"/>
    <mergeCell ref="B186:E186"/>
    <mergeCell ref="F186:H186"/>
    <mergeCell ref="B187:E187"/>
    <mergeCell ref="F187:H187"/>
    <mergeCell ref="B188:H188"/>
    <mergeCell ref="C189:D189"/>
    <mergeCell ref="E189:G189"/>
    <mergeCell ref="C190:D190"/>
    <mergeCell ref="E190:G190"/>
    <mergeCell ref="B191:J191"/>
    <mergeCell ref="B192:J192"/>
    <mergeCell ref="B193:J193"/>
    <mergeCell ref="B194:J194"/>
    <mergeCell ref="B195:J195"/>
    <mergeCell ref="D196:H196"/>
    <mergeCell ref="I196:J196"/>
    <mergeCell ref="D197:H197"/>
    <mergeCell ref="I197:J197"/>
    <mergeCell ref="D198:H198"/>
    <mergeCell ref="I198:J198"/>
    <mergeCell ref="D199:H199"/>
    <mergeCell ref="I199:J199"/>
    <mergeCell ref="D200:H200"/>
    <mergeCell ref="I200:J200"/>
    <mergeCell ref="D201:H201"/>
    <mergeCell ref="I201:J201"/>
    <mergeCell ref="D202:H202"/>
    <mergeCell ref="I202:J202"/>
    <mergeCell ref="D203:H203"/>
    <mergeCell ref="I203:J203"/>
    <mergeCell ref="D204:H204"/>
    <mergeCell ref="I204:J204"/>
    <mergeCell ref="D205:H205"/>
    <mergeCell ref="I205:J205"/>
    <mergeCell ref="D206:H206"/>
    <mergeCell ref="I206:J206"/>
    <mergeCell ref="D207:H207"/>
    <mergeCell ref="I207:J207"/>
    <mergeCell ref="A209:J209"/>
    <mergeCell ref="A210:J210"/>
    <mergeCell ref="B211:J211"/>
    <mergeCell ref="B212:F212"/>
    <mergeCell ref="G212:H212"/>
    <mergeCell ref="I212:J212"/>
    <mergeCell ref="B213:F213"/>
    <mergeCell ref="G213:H213"/>
    <mergeCell ref="I213:J213"/>
    <mergeCell ref="B214:J214"/>
    <mergeCell ref="B215:E215"/>
    <mergeCell ref="F215:H215"/>
    <mergeCell ref="B216:E216"/>
    <mergeCell ref="F216:H216"/>
    <mergeCell ref="B217:E217"/>
    <mergeCell ref="F217:H217"/>
    <mergeCell ref="B218:H218"/>
    <mergeCell ref="C219:D219"/>
    <mergeCell ref="E219:G219"/>
    <mergeCell ref="C220:D220"/>
    <mergeCell ref="E220:G220"/>
    <mergeCell ref="B221:J221"/>
    <mergeCell ref="B222:J222"/>
    <mergeCell ref="B223:J223"/>
    <mergeCell ref="B224:J224"/>
    <mergeCell ref="D225:H225"/>
    <mergeCell ref="I225:J225"/>
    <mergeCell ref="D226:H226"/>
    <mergeCell ref="I226:J226"/>
    <mergeCell ref="D227:H227"/>
    <mergeCell ref="I227:J227"/>
    <mergeCell ref="D228:H228"/>
    <mergeCell ref="I228:J228"/>
    <mergeCell ref="D229:H229"/>
    <mergeCell ref="I229:J229"/>
    <mergeCell ref="D230:H230"/>
    <mergeCell ref="I230:J230"/>
    <mergeCell ref="D231:H231"/>
    <mergeCell ref="I231:J231"/>
    <mergeCell ref="D232:H232"/>
    <mergeCell ref="I232:J232"/>
    <mergeCell ref="D233:H233"/>
    <mergeCell ref="I233:J233"/>
    <mergeCell ref="D234:H234"/>
    <mergeCell ref="I234:J234"/>
    <mergeCell ref="D235:H235"/>
    <mergeCell ref="I235:J235"/>
    <mergeCell ref="D236:H236"/>
    <mergeCell ref="I236:J236"/>
    <mergeCell ref="A238:J238"/>
    <mergeCell ref="A239:J239"/>
    <mergeCell ref="B240:J240"/>
    <mergeCell ref="B241:F241"/>
    <mergeCell ref="G241:H241"/>
    <mergeCell ref="I241:J241"/>
    <mergeCell ref="B242:F242"/>
    <mergeCell ref="G242:H242"/>
    <mergeCell ref="I242:J242"/>
    <mergeCell ref="B243:J243"/>
    <mergeCell ref="B244:E244"/>
    <mergeCell ref="F244:H244"/>
    <mergeCell ref="B245:E245"/>
    <mergeCell ref="F245:H245"/>
    <mergeCell ref="B246:E246"/>
    <mergeCell ref="F246:H246"/>
    <mergeCell ref="B247:H247"/>
    <mergeCell ref="C248:D248"/>
    <mergeCell ref="E248:G248"/>
    <mergeCell ref="C249:D249"/>
    <mergeCell ref="E249:G249"/>
    <mergeCell ref="B250:J250"/>
    <mergeCell ref="B251:J251"/>
    <mergeCell ref="B252:J252"/>
    <mergeCell ref="D253:H253"/>
    <mergeCell ref="I253:J253"/>
    <mergeCell ref="D254:H254"/>
    <mergeCell ref="I254:J254"/>
    <mergeCell ref="D255:H255"/>
    <mergeCell ref="I255:J255"/>
    <mergeCell ref="D256:H256"/>
    <mergeCell ref="I256:J256"/>
    <mergeCell ref="D257:H257"/>
    <mergeCell ref="I257:J257"/>
    <mergeCell ref="D258:H258"/>
    <mergeCell ref="I258:J258"/>
    <mergeCell ref="D259:H259"/>
    <mergeCell ref="I259:J259"/>
    <mergeCell ref="D260:H260"/>
    <mergeCell ref="I260:J260"/>
    <mergeCell ref="D261:H261"/>
    <mergeCell ref="I261:J261"/>
    <mergeCell ref="D262:H262"/>
    <mergeCell ref="I262:J262"/>
    <mergeCell ref="D263:H263"/>
    <mergeCell ref="I263:J263"/>
    <mergeCell ref="D264:H264"/>
    <mergeCell ref="I264:J264"/>
    <mergeCell ref="A266:J266"/>
    <mergeCell ref="A267:J267"/>
    <mergeCell ref="B268:J268"/>
    <mergeCell ref="B269:F269"/>
    <mergeCell ref="G269:H269"/>
    <mergeCell ref="I269:J269"/>
    <mergeCell ref="B270:F270"/>
    <mergeCell ref="G270:H270"/>
    <mergeCell ref="I270:J270"/>
    <mergeCell ref="B271:J271"/>
    <mergeCell ref="B272:E272"/>
    <mergeCell ref="F272:H272"/>
    <mergeCell ref="B273:E273"/>
    <mergeCell ref="F273:H273"/>
    <mergeCell ref="B274:E274"/>
    <mergeCell ref="F274:H274"/>
    <mergeCell ref="B275:H275"/>
    <mergeCell ref="C276:D276"/>
    <mergeCell ref="E276:G276"/>
    <mergeCell ref="C277:D277"/>
    <mergeCell ref="E277:G277"/>
    <mergeCell ref="B278:J278"/>
    <mergeCell ref="B279:J279"/>
    <mergeCell ref="B280:J280"/>
    <mergeCell ref="D281:H281"/>
    <mergeCell ref="I281:J281"/>
    <mergeCell ref="D282:H282"/>
    <mergeCell ref="I282:J282"/>
    <mergeCell ref="D283:H283"/>
    <mergeCell ref="I283:J283"/>
    <mergeCell ref="D284:H284"/>
    <mergeCell ref="I284:J284"/>
    <mergeCell ref="D285:H285"/>
    <mergeCell ref="I285:J285"/>
    <mergeCell ref="D286:H286"/>
    <mergeCell ref="I286:J286"/>
    <mergeCell ref="D287:H287"/>
    <mergeCell ref="I287:J287"/>
    <mergeCell ref="D288:H288"/>
    <mergeCell ref="I288:J288"/>
    <mergeCell ref="D289:H289"/>
    <mergeCell ref="I289:J289"/>
    <mergeCell ref="D290:H290"/>
    <mergeCell ref="I290:J290"/>
    <mergeCell ref="D291:H291"/>
    <mergeCell ref="I291:J291"/>
    <mergeCell ref="D292:H292"/>
    <mergeCell ref="I292:J292"/>
    <mergeCell ref="D293:H293"/>
    <mergeCell ref="I293:J293"/>
    <mergeCell ref="D294:H294"/>
    <mergeCell ref="I294:J294"/>
    <mergeCell ref="D295:H295"/>
    <mergeCell ref="I295:J295"/>
    <mergeCell ref="A297:J297"/>
    <mergeCell ref="A298:J298"/>
    <mergeCell ref="B299:J299"/>
    <mergeCell ref="B300:F300"/>
    <mergeCell ref="G300:H300"/>
    <mergeCell ref="I300:J300"/>
    <mergeCell ref="B301:F301"/>
    <mergeCell ref="G301:H301"/>
    <mergeCell ref="I301:J301"/>
    <mergeCell ref="B302:J302"/>
    <mergeCell ref="B303:E303"/>
    <mergeCell ref="F303:H303"/>
    <mergeCell ref="B304:E304"/>
    <mergeCell ref="F304:H304"/>
    <mergeCell ref="B305:E305"/>
    <mergeCell ref="F305:H305"/>
    <mergeCell ref="B306:H306"/>
    <mergeCell ref="C307:D307"/>
    <mergeCell ref="E307:G307"/>
    <mergeCell ref="C308:D308"/>
    <mergeCell ref="E308:G308"/>
    <mergeCell ref="B309:J309"/>
    <mergeCell ref="B310:J310"/>
    <mergeCell ref="B311:J311"/>
    <mergeCell ref="B312:J312"/>
    <mergeCell ref="D313:H313"/>
    <mergeCell ref="I313:J313"/>
    <mergeCell ref="D314:H314"/>
    <mergeCell ref="I314:J314"/>
    <mergeCell ref="D315:H315"/>
    <mergeCell ref="I315:J315"/>
    <mergeCell ref="D316:H316"/>
    <mergeCell ref="I316:J316"/>
    <mergeCell ref="D317:H317"/>
    <mergeCell ref="I317:J317"/>
    <mergeCell ref="D318:H318"/>
    <mergeCell ref="I318:J318"/>
    <mergeCell ref="D319:H319"/>
    <mergeCell ref="I319:J319"/>
    <mergeCell ref="D320:H320"/>
    <mergeCell ref="I320:J320"/>
    <mergeCell ref="D321:H321"/>
    <mergeCell ref="I321:J321"/>
    <mergeCell ref="D322:H322"/>
    <mergeCell ref="I322:J322"/>
    <mergeCell ref="D323:H323"/>
    <mergeCell ref="I323:J323"/>
    <mergeCell ref="D324:H324"/>
    <mergeCell ref="I324:J324"/>
    <mergeCell ref="A326:J326"/>
    <mergeCell ref="A327:J327"/>
    <mergeCell ref="B328:J328"/>
    <mergeCell ref="B329:F329"/>
    <mergeCell ref="G329:H329"/>
    <mergeCell ref="I329:J329"/>
    <mergeCell ref="B330:F330"/>
    <mergeCell ref="G330:H330"/>
    <mergeCell ref="I330:J330"/>
    <mergeCell ref="B331:J331"/>
    <mergeCell ref="B332:E332"/>
    <mergeCell ref="F332:H332"/>
    <mergeCell ref="B333:E333"/>
    <mergeCell ref="F333:H333"/>
    <mergeCell ref="B334:E334"/>
    <mergeCell ref="F334:H334"/>
    <mergeCell ref="B335:H335"/>
    <mergeCell ref="C336:D336"/>
    <mergeCell ref="E336:G336"/>
    <mergeCell ref="C337:D337"/>
    <mergeCell ref="E337:G337"/>
    <mergeCell ref="B338:J338"/>
    <mergeCell ref="B339:J339"/>
    <mergeCell ref="B340:J340"/>
    <mergeCell ref="D341:H341"/>
    <mergeCell ref="I341:J341"/>
    <mergeCell ref="D342:H342"/>
    <mergeCell ref="I342:J342"/>
    <mergeCell ref="D343:H343"/>
    <mergeCell ref="I343:J343"/>
    <mergeCell ref="D344:H344"/>
    <mergeCell ref="I344:J344"/>
    <mergeCell ref="D345:H345"/>
    <mergeCell ref="I345:J345"/>
    <mergeCell ref="D346:H346"/>
    <mergeCell ref="I346:J346"/>
    <mergeCell ref="D347:H347"/>
    <mergeCell ref="I347:J347"/>
    <mergeCell ref="D348:H348"/>
    <mergeCell ref="I348:J348"/>
    <mergeCell ref="D349:H349"/>
    <mergeCell ref="I349:J349"/>
    <mergeCell ref="D350:H350"/>
    <mergeCell ref="I350:J350"/>
    <mergeCell ref="D351:H351"/>
    <mergeCell ref="I351:J351"/>
    <mergeCell ref="D352:H352"/>
    <mergeCell ref="I352:J352"/>
    <mergeCell ref="A354:J354"/>
    <mergeCell ref="A355:J355"/>
    <mergeCell ref="B356:J356"/>
    <mergeCell ref="B357:F357"/>
    <mergeCell ref="G357:H357"/>
    <mergeCell ref="I357:J357"/>
    <mergeCell ref="B358:F358"/>
    <mergeCell ref="G358:H358"/>
    <mergeCell ref="I358:J358"/>
    <mergeCell ref="B359:J359"/>
    <mergeCell ref="B360:E360"/>
    <mergeCell ref="F360:H360"/>
    <mergeCell ref="B361:E361"/>
    <mergeCell ref="F361:H361"/>
    <mergeCell ref="B362:E362"/>
    <mergeCell ref="F362:H362"/>
    <mergeCell ref="B363:H363"/>
    <mergeCell ref="C364:D364"/>
    <mergeCell ref="E364:G364"/>
    <mergeCell ref="C365:D365"/>
    <mergeCell ref="E365:G365"/>
    <mergeCell ref="B366:J366"/>
    <mergeCell ref="B367:J367"/>
    <mergeCell ref="B368:J368"/>
    <mergeCell ref="B369:J369"/>
    <mergeCell ref="D370:H370"/>
    <mergeCell ref="I370:J370"/>
    <mergeCell ref="D371:H371"/>
    <mergeCell ref="I371:J371"/>
    <mergeCell ref="D372:H372"/>
    <mergeCell ref="I372:J372"/>
    <mergeCell ref="D373:H373"/>
    <mergeCell ref="I373:J373"/>
    <mergeCell ref="D374:H374"/>
    <mergeCell ref="I374:J374"/>
    <mergeCell ref="D375:H375"/>
    <mergeCell ref="I375:J375"/>
    <mergeCell ref="D376:H376"/>
    <mergeCell ref="I376:J376"/>
    <mergeCell ref="D377:H377"/>
    <mergeCell ref="I377:J377"/>
    <mergeCell ref="D378:H378"/>
    <mergeCell ref="I378:J378"/>
    <mergeCell ref="D379:H379"/>
    <mergeCell ref="I379:J379"/>
    <mergeCell ref="D380:H380"/>
    <mergeCell ref="I380:J380"/>
    <mergeCell ref="D381:H381"/>
    <mergeCell ref="I381:J381"/>
    <mergeCell ref="A383:J383"/>
    <mergeCell ref="A384:J384"/>
    <mergeCell ref="B385:J385"/>
    <mergeCell ref="B386:F386"/>
    <mergeCell ref="G386:H386"/>
    <mergeCell ref="I386:J386"/>
    <mergeCell ref="B387:F387"/>
    <mergeCell ref="G387:H387"/>
    <mergeCell ref="I387:J387"/>
    <mergeCell ref="B388:J388"/>
    <mergeCell ref="B389:E389"/>
    <mergeCell ref="F389:H389"/>
    <mergeCell ref="B390:E390"/>
    <mergeCell ref="F390:H390"/>
    <mergeCell ref="B391:E391"/>
    <mergeCell ref="F391:H391"/>
    <mergeCell ref="B392:H392"/>
    <mergeCell ref="C393:D393"/>
    <mergeCell ref="E393:G393"/>
    <mergeCell ref="C394:D394"/>
    <mergeCell ref="E394:G394"/>
    <mergeCell ref="B395:J395"/>
    <mergeCell ref="B396:J396"/>
    <mergeCell ref="B397:J397"/>
    <mergeCell ref="B398:J398"/>
    <mergeCell ref="B399:J399"/>
    <mergeCell ref="D400:H400"/>
    <mergeCell ref="I400:J400"/>
    <mergeCell ref="D401:H401"/>
    <mergeCell ref="I401:J401"/>
    <mergeCell ref="D402:H402"/>
    <mergeCell ref="I402:J402"/>
    <mergeCell ref="D403:H403"/>
    <mergeCell ref="I403:J403"/>
    <mergeCell ref="D404:H404"/>
    <mergeCell ref="I404:J404"/>
    <mergeCell ref="D405:H405"/>
    <mergeCell ref="I405:J405"/>
    <mergeCell ref="D406:H406"/>
    <mergeCell ref="I406:J406"/>
    <mergeCell ref="D407:H407"/>
    <mergeCell ref="I407:J407"/>
    <mergeCell ref="D408:H408"/>
    <mergeCell ref="I408:J408"/>
    <mergeCell ref="D409:H409"/>
    <mergeCell ref="I409:J409"/>
    <mergeCell ref="D410:H410"/>
    <mergeCell ref="I410:J410"/>
    <mergeCell ref="D411:H411"/>
    <mergeCell ref="I411:J411"/>
    <mergeCell ref="A413:J413"/>
    <mergeCell ref="A414:J414"/>
    <mergeCell ref="B415:J415"/>
    <mergeCell ref="B416:F416"/>
    <mergeCell ref="G416:H416"/>
    <mergeCell ref="I416:J416"/>
    <mergeCell ref="B417:F417"/>
    <mergeCell ref="G417:H417"/>
    <mergeCell ref="I417:J417"/>
    <mergeCell ref="B418:J418"/>
    <mergeCell ref="B419:E419"/>
    <mergeCell ref="F419:H419"/>
    <mergeCell ref="B420:E420"/>
    <mergeCell ref="F420:H420"/>
    <mergeCell ref="B421:E421"/>
    <mergeCell ref="F421:H421"/>
    <mergeCell ref="B422:H422"/>
    <mergeCell ref="C423:D423"/>
    <mergeCell ref="E423:G423"/>
    <mergeCell ref="C424:D424"/>
    <mergeCell ref="E424:G424"/>
    <mergeCell ref="B425:J425"/>
    <mergeCell ref="B426:J426"/>
    <mergeCell ref="B427:J427"/>
    <mergeCell ref="B428:J428"/>
    <mergeCell ref="D429:H429"/>
    <mergeCell ref="I429:J429"/>
    <mergeCell ref="D430:H430"/>
    <mergeCell ref="I430:J430"/>
    <mergeCell ref="D431:H431"/>
    <mergeCell ref="I431:J431"/>
    <mergeCell ref="D432:H432"/>
    <mergeCell ref="I432:J432"/>
    <mergeCell ref="D433:H433"/>
    <mergeCell ref="I433:J433"/>
    <mergeCell ref="D434:H434"/>
    <mergeCell ref="I434:J434"/>
    <mergeCell ref="D435:H435"/>
    <mergeCell ref="I435:J435"/>
    <mergeCell ref="D436:H436"/>
    <mergeCell ref="I436:J436"/>
    <mergeCell ref="D437:H437"/>
    <mergeCell ref="I437:J437"/>
    <mergeCell ref="D438:H438"/>
    <mergeCell ref="I438:J438"/>
    <mergeCell ref="D439:H439"/>
    <mergeCell ref="I439:J439"/>
    <mergeCell ref="D440:H440"/>
    <mergeCell ref="I440:J440"/>
    <mergeCell ref="D441:H441"/>
    <mergeCell ref="I441:J441"/>
    <mergeCell ref="A443:J443"/>
    <mergeCell ref="A444:J444"/>
    <mergeCell ref="B445:J445"/>
    <mergeCell ref="B446:F446"/>
    <mergeCell ref="G446:H446"/>
    <mergeCell ref="I446:J446"/>
    <mergeCell ref="B447:F447"/>
    <mergeCell ref="G447:H447"/>
    <mergeCell ref="I447:J447"/>
    <mergeCell ref="B448:J448"/>
    <mergeCell ref="B449:E449"/>
    <mergeCell ref="F449:H449"/>
    <mergeCell ref="B450:E450"/>
    <mergeCell ref="F450:H450"/>
    <mergeCell ref="B451:E451"/>
    <mergeCell ref="F451:H451"/>
    <mergeCell ref="B452:H452"/>
    <mergeCell ref="C453:D453"/>
    <mergeCell ref="E453:G453"/>
    <mergeCell ref="C454:D454"/>
    <mergeCell ref="E454:G454"/>
    <mergeCell ref="B455:J455"/>
    <mergeCell ref="B456:J456"/>
    <mergeCell ref="B457:J457"/>
    <mergeCell ref="B458:J458"/>
    <mergeCell ref="D459:H459"/>
    <mergeCell ref="I459:J459"/>
    <mergeCell ref="D460:H460"/>
    <mergeCell ref="I460:J460"/>
    <mergeCell ref="D461:H461"/>
    <mergeCell ref="I461:J461"/>
    <mergeCell ref="D462:H462"/>
    <mergeCell ref="I462:J462"/>
    <mergeCell ref="D463:H463"/>
    <mergeCell ref="I463:J463"/>
    <mergeCell ref="D464:H464"/>
    <mergeCell ref="I464:J464"/>
    <mergeCell ref="D465:H465"/>
    <mergeCell ref="I465:J465"/>
    <mergeCell ref="D466:H466"/>
    <mergeCell ref="I466:J466"/>
    <mergeCell ref="D467:H467"/>
    <mergeCell ref="I467:J467"/>
    <mergeCell ref="D468:H468"/>
    <mergeCell ref="I468:J468"/>
    <mergeCell ref="D469:H469"/>
    <mergeCell ref="I469:J469"/>
    <mergeCell ref="D470:H470"/>
    <mergeCell ref="I470:J470"/>
    <mergeCell ref="A472:J472"/>
    <mergeCell ref="A473:J473"/>
    <mergeCell ref="B474:J474"/>
    <mergeCell ref="B475:F475"/>
    <mergeCell ref="G475:H475"/>
    <mergeCell ref="I475:J475"/>
    <mergeCell ref="B476:F476"/>
    <mergeCell ref="G476:H476"/>
    <mergeCell ref="I476:J476"/>
    <mergeCell ref="B477:J477"/>
    <mergeCell ref="B478:E478"/>
    <mergeCell ref="F478:H478"/>
    <mergeCell ref="B479:E479"/>
    <mergeCell ref="F479:H479"/>
    <mergeCell ref="B480:E480"/>
    <mergeCell ref="F480:H480"/>
    <mergeCell ref="B481:H481"/>
    <mergeCell ref="C482:D482"/>
    <mergeCell ref="E482:G482"/>
    <mergeCell ref="C483:D483"/>
    <mergeCell ref="E483:G483"/>
    <mergeCell ref="B484:J484"/>
    <mergeCell ref="B485:J485"/>
    <mergeCell ref="B486:J486"/>
    <mergeCell ref="B487:J487"/>
    <mergeCell ref="B488:J488"/>
    <mergeCell ref="D489:H489"/>
    <mergeCell ref="I489:J489"/>
    <mergeCell ref="D490:H490"/>
    <mergeCell ref="I490:J490"/>
    <mergeCell ref="D491:H491"/>
    <mergeCell ref="I491:J491"/>
    <mergeCell ref="D492:H492"/>
    <mergeCell ref="I492:J492"/>
    <mergeCell ref="D493:H493"/>
    <mergeCell ref="I493:J493"/>
    <mergeCell ref="D494:H494"/>
    <mergeCell ref="I494:J494"/>
    <mergeCell ref="D495:H495"/>
    <mergeCell ref="I495:J495"/>
    <mergeCell ref="D496:H496"/>
    <mergeCell ref="I496:J496"/>
    <mergeCell ref="D497:H497"/>
    <mergeCell ref="I497:J497"/>
    <mergeCell ref="D498:H498"/>
    <mergeCell ref="I498:J498"/>
    <mergeCell ref="D499:H499"/>
    <mergeCell ref="I499:J499"/>
    <mergeCell ref="D500:H500"/>
    <mergeCell ref="I500:J500"/>
    <mergeCell ref="D501:H501"/>
    <mergeCell ref="I501:J501"/>
    <mergeCell ref="D502:H502"/>
    <mergeCell ref="I502:J502"/>
    <mergeCell ref="D503:H503"/>
    <mergeCell ref="I503:J503"/>
    <mergeCell ref="A505:J505"/>
    <mergeCell ref="A506:J506"/>
    <mergeCell ref="B507:J507"/>
    <mergeCell ref="B508:F508"/>
    <mergeCell ref="G508:H508"/>
    <mergeCell ref="I508:J508"/>
    <mergeCell ref="B509:F509"/>
    <mergeCell ref="G509:H509"/>
    <mergeCell ref="I509:J509"/>
    <mergeCell ref="B510:J510"/>
    <mergeCell ref="B511:E511"/>
    <mergeCell ref="F511:H511"/>
    <mergeCell ref="B512:E512"/>
    <mergeCell ref="F512:H512"/>
    <mergeCell ref="B513:E513"/>
    <mergeCell ref="F513:H513"/>
    <mergeCell ref="B514:H514"/>
    <mergeCell ref="C515:D515"/>
    <mergeCell ref="E515:G515"/>
    <mergeCell ref="C516:D516"/>
    <mergeCell ref="E516:G516"/>
    <mergeCell ref="B517:J517"/>
    <mergeCell ref="B518:J518"/>
    <mergeCell ref="B519:J519"/>
    <mergeCell ref="D520:H520"/>
    <mergeCell ref="I520:J520"/>
    <mergeCell ref="D521:H521"/>
    <mergeCell ref="I521:J521"/>
    <mergeCell ref="D522:H522"/>
    <mergeCell ref="I522:J522"/>
    <mergeCell ref="D523:H523"/>
    <mergeCell ref="I523:J523"/>
    <mergeCell ref="D524:H524"/>
    <mergeCell ref="I524:J524"/>
    <mergeCell ref="D525:H525"/>
    <mergeCell ref="I525:J525"/>
    <mergeCell ref="D526:H526"/>
    <mergeCell ref="I526:J526"/>
    <mergeCell ref="D527:H527"/>
    <mergeCell ref="I527:J527"/>
    <mergeCell ref="D528:H528"/>
    <mergeCell ref="I528:J528"/>
    <mergeCell ref="D529:H529"/>
    <mergeCell ref="I529:J529"/>
    <mergeCell ref="D530:H530"/>
    <mergeCell ref="I530:J530"/>
    <mergeCell ref="D531:H531"/>
    <mergeCell ref="I531:J531"/>
    <mergeCell ref="A533:J533"/>
    <mergeCell ref="A534:J534"/>
    <mergeCell ref="B535:J535"/>
    <mergeCell ref="B536:F536"/>
    <mergeCell ref="G536:H536"/>
    <mergeCell ref="I536:J536"/>
    <mergeCell ref="B537:F537"/>
    <mergeCell ref="G537:H537"/>
    <mergeCell ref="I537:J537"/>
    <mergeCell ref="B538:J538"/>
    <mergeCell ref="B539:E539"/>
    <mergeCell ref="F539:H539"/>
    <mergeCell ref="B540:E540"/>
    <mergeCell ref="F540:H540"/>
    <mergeCell ref="B541:E541"/>
    <mergeCell ref="F541:H541"/>
    <mergeCell ref="B542:H542"/>
    <mergeCell ref="C543:D543"/>
    <mergeCell ref="E543:G543"/>
    <mergeCell ref="C544:D544"/>
    <mergeCell ref="E544:G544"/>
    <mergeCell ref="B545:J545"/>
    <mergeCell ref="B546:J546"/>
    <mergeCell ref="B547:J547"/>
    <mergeCell ref="B548:J548"/>
    <mergeCell ref="D549:H549"/>
    <mergeCell ref="I549:J549"/>
    <mergeCell ref="D550:H550"/>
    <mergeCell ref="I550:J550"/>
    <mergeCell ref="D551:H551"/>
    <mergeCell ref="I551:J551"/>
    <mergeCell ref="D552:H552"/>
    <mergeCell ref="I552:J552"/>
    <mergeCell ref="D553:H553"/>
    <mergeCell ref="I553:J553"/>
    <mergeCell ref="D554:H554"/>
    <mergeCell ref="I554:J554"/>
    <mergeCell ref="D555:H555"/>
    <mergeCell ref="I555:J555"/>
    <mergeCell ref="D556:H556"/>
    <mergeCell ref="I556:J556"/>
    <mergeCell ref="D557:H557"/>
    <mergeCell ref="I557:J557"/>
    <mergeCell ref="D558:H558"/>
    <mergeCell ref="I558:J558"/>
    <mergeCell ref="D559:H559"/>
    <mergeCell ref="I559:J559"/>
    <mergeCell ref="A561:J561"/>
    <mergeCell ref="A562:J562"/>
    <mergeCell ref="B563:J563"/>
    <mergeCell ref="B564:F564"/>
    <mergeCell ref="G564:H564"/>
    <mergeCell ref="I564:J564"/>
    <mergeCell ref="B565:F565"/>
    <mergeCell ref="G565:H565"/>
    <mergeCell ref="I565:J565"/>
    <mergeCell ref="B566:J566"/>
    <mergeCell ref="B567:E567"/>
    <mergeCell ref="F567:H567"/>
    <mergeCell ref="B568:E568"/>
    <mergeCell ref="F568:H568"/>
    <mergeCell ref="B569:E569"/>
    <mergeCell ref="F569:H569"/>
    <mergeCell ref="B570:H570"/>
    <mergeCell ref="C571:D571"/>
    <mergeCell ref="E571:G571"/>
    <mergeCell ref="C572:D572"/>
    <mergeCell ref="E572:G572"/>
    <mergeCell ref="B573:J573"/>
    <mergeCell ref="B574:J574"/>
    <mergeCell ref="B575:J575"/>
    <mergeCell ref="D576:H576"/>
    <mergeCell ref="I576:J576"/>
    <mergeCell ref="D577:H577"/>
    <mergeCell ref="I577:J577"/>
    <mergeCell ref="D578:H578"/>
    <mergeCell ref="I578:J578"/>
    <mergeCell ref="D579:H579"/>
    <mergeCell ref="I579:J579"/>
    <mergeCell ref="D580:H580"/>
    <mergeCell ref="I580:J580"/>
    <mergeCell ref="D581:H581"/>
    <mergeCell ref="I581:J581"/>
    <mergeCell ref="D582:H582"/>
    <mergeCell ref="I582:J582"/>
    <mergeCell ref="D583:H583"/>
    <mergeCell ref="I583:J583"/>
    <mergeCell ref="D584:H584"/>
    <mergeCell ref="I584:J584"/>
    <mergeCell ref="D585:H585"/>
    <mergeCell ref="I585:J585"/>
    <mergeCell ref="D586:H586"/>
    <mergeCell ref="I586:J586"/>
    <mergeCell ref="D587:H587"/>
    <mergeCell ref="I587:J587"/>
    <mergeCell ref="A588:J588"/>
    <mergeCell ref="A589:J589"/>
    <mergeCell ref="A590:J590"/>
    <mergeCell ref="B591:J591"/>
    <mergeCell ref="B592:F592"/>
    <mergeCell ref="G592:H592"/>
    <mergeCell ref="I592:J592"/>
    <mergeCell ref="B593:F593"/>
    <mergeCell ref="G593:H593"/>
    <mergeCell ref="I593:J593"/>
    <mergeCell ref="B594:J594"/>
    <mergeCell ref="B595:E595"/>
    <mergeCell ref="F595:H595"/>
    <mergeCell ref="B596:E596"/>
    <mergeCell ref="F596:H596"/>
    <mergeCell ref="B597:E597"/>
    <mergeCell ref="F597:H597"/>
    <mergeCell ref="B598:H598"/>
    <mergeCell ref="C599:D599"/>
    <mergeCell ref="E599:G599"/>
    <mergeCell ref="C600:D600"/>
    <mergeCell ref="E600:G600"/>
    <mergeCell ref="B601:J601"/>
    <mergeCell ref="B602:J602"/>
    <mergeCell ref="B603:J603"/>
    <mergeCell ref="B604:J604"/>
    <mergeCell ref="D605:H605"/>
    <mergeCell ref="I605:J605"/>
    <mergeCell ref="D606:H606"/>
    <mergeCell ref="I606:J606"/>
    <mergeCell ref="D607:H607"/>
    <mergeCell ref="I607:J607"/>
    <mergeCell ref="D608:H608"/>
    <mergeCell ref="I608:J608"/>
    <mergeCell ref="D609:H609"/>
    <mergeCell ref="I609:J609"/>
    <mergeCell ref="D610:H610"/>
    <mergeCell ref="I610:J610"/>
    <mergeCell ref="D611:H611"/>
    <mergeCell ref="I611:J611"/>
    <mergeCell ref="D612:H612"/>
    <mergeCell ref="I612:J612"/>
    <mergeCell ref="D613:H613"/>
    <mergeCell ref="I613:J613"/>
    <mergeCell ref="D614:H614"/>
    <mergeCell ref="I614:J614"/>
    <mergeCell ref="D615:H615"/>
    <mergeCell ref="I615:J615"/>
    <mergeCell ref="D616:H616"/>
    <mergeCell ref="I616:J616"/>
    <mergeCell ref="D617:H617"/>
    <mergeCell ref="I617:J617"/>
    <mergeCell ref="D618:H618"/>
    <mergeCell ref="I618:J618"/>
    <mergeCell ref="D619:H619"/>
    <mergeCell ref="I619:J619"/>
    <mergeCell ref="D620:H620"/>
    <mergeCell ref="I620:J620"/>
    <mergeCell ref="D621:H621"/>
    <mergeCell ref="I621:J621"/>
    <mergeCell ref="D622:H622"/>
    <mergeCell ref="I622:J622"/>
    <mergeCell ref="A623:J623"/>
    <mergeCell ref="A624:J624"/>
    <mergeCell ref="A625:J625"/>
    <mergeCell ref="B626:J626"/>
    <mergeCell ref="B627:F627"/>
    <mergeCell ref="G627:H627"/>
    <mergeCell ref="I627:J627"/>
    <mergeCell ref="B628:F628"/>
    <mergeCell ref="G628:H628"/>
    <mergeCell ref="I628:J628"/>
    <mergeCell ref="B629:J629"/>
    <mergeCell ref="B630:E630"/>
    <mergeCell ref="F630:H630"/>
    <mergeCell ref="B631:E631"/>
    <mergeCell ref="F631:H631"/>
    <mergeCell ref="B632:E632"/>
    <mergeCell ref="F632:H632"/>
    <mergeCell ref="B633:H633"/>
    <mergeCell ref="C634:D634"/>
    <mergeCell ref="E634:G634"/>
    <mergeCell ref="C635:D635"/>
    <mergeCell ref="E635:G635"/>
    <mergeCell ref="B636:J636"/>
    <mergeCell ref="B637:J637"/>
    <mergeCell ref="B638:J638"/>
    <mergeCell ref="B639:J639"/>
    <mergeCell ref="D640:H640"/>
    <mergeCell ref="I640:J640"/>
    <mergeCell ref="D641:H641"/>
    <mergeCell ref="I641:J641"/>
    <mergeCell ref="D642:H642"/>
    <mergeCell ref="I642:J642"/>
    <mergeCell ref="D643:H643"/>
    <mergeCell ref="I643:J643"/>
    <mergeCell ref="D644:H644"/>
    <mergeCell ref="I644:J644"/>
    <mergeCell ref="D645:H645"/>
    <mergeCell ref="I645:J645"/>
    <mergeCell ref="D646:H646"/>
    <mergeCell ref="I646:J646"/>
    <mergeCell ref="D647:H647"/>
    <mergeCell ref="I647:J647"/>
    <mergeCell ref="D648:H648"/>
    <mergeCell ref="I648:J648"/>
    <mergeCell ref="D649:H649"/>
    <mergeCell ref="I649:J649"/>
    <mergeCell ref="D650:H650"/>
    <mergeCell ref="I650:J650"/>
    <mergeCell ref="D651:H651"/>
    <mergeCell ref="I651:J651"/>
    <mergeCell ref="D652:H652"/>
    <mergeCell ref="I652:J652"/>
    <mergeCell ref="D653:H653"/>
    <mergeCell ref="I653:J653"/>
    <mergeCell ref="D654:H654"/>
    <mergeCell ref="I654:J654"/>
    <mergeCell ref="D655:H655"/>
    <mergeCell ref="I655:J655"/>
    <mergeCell ref="D656:H656"/>
    <mergeCell ref="I656:J656"/>
    <mergeCell ref="D657:H657"/>
    <mergeCell ref="I657:J657"/>
    <mergeCell ref="A658:J658"/>
    <mergeCell ref="A659:J659"/>
    <mergeCell ref="A660:J660"/>
    <mergeCell ref="B661:J661"/>
    <mergeCell ref="B662:F662"/>
    <mergeCell ref="G662:H662"/>
    <mergeCell ref="I662:J662"/>
    <mergeCell ref="B663:F663"/>
    <mergeCell ref="G663:H663"/>
    <mergeCell ref="I663:J663"/>
    <mergeCell ref="B664:J664"/>
    <mergeCell ref="B665:E665"/>
    <mergeCell ref="F665:H665"/>
    <mergeCell ref="B666:E666"/>
    <mergeCell ref="F666:H666"/>
    <mergeCell ref="B667:E667"/>
    <mergeCell ref="F667:H667"/>
    <mergeCell ref="B668:H668"/>
    <mergeCell ref="C669:D669"/>
    <mergeCell ref="E669:G669"/>
    <mergeCell ref="C670:D670"/>
    <mergeCell ref="E670:G670"/>
    <mergeCell ref="B671:J671"/>
    <mergeCell ref="B672:J672"/>
    <mergeCell ref="B673:J673"/>
    <mergeCell ref="B674:J674"/>
    <mergeCell ref="B675:J675"/>
    <mergeCell ref="D676:H676"/>
    <mergeCell ref="I676:J676"/>
    <mergeCell ref="D677:H677"/>
    <mergeCell ref="I677:J677"/>
    <mergeCell ref="D678:H678"/>
    <mergeCell ref="I678:J678"/>
    <mergeCell ref="D679:H679"/>
    <mergeCell ref="I679:J679"/>
    <mergeCell ref="D680:H680"/>
    <mergeCell ref="I680:J680"/>
    <mergeCell ref="D681:H681"/>
    <mergeCell ref="I681:J681"/>
    <mergeCell ref="D682:H682"/>
    <mergeCell ref="I682:J682"/>
    <mergeCell ref="D683:H683"/>
    <mergeCell ref="I683:J683"/>
    <mergeCell ref="D684:H684"/>
    <mergeCell ref="I684:J684"/>
    <mergeCell ref="D685:H685"/>
    <mergeCell ref="I685:J685"/>
    <mergeCell ref="D686:H686"/>
    <mergeCell ref="I686:J686"/>
    <mergeCell ref="D687:H687"/>
    <mergeCell ref="I687:J687"/>
    <mergeCell ref="D688:H688"/>
    <mergeCell ref="I688:J688"/>
    <mergeCell ref="D689:H689"/>
    <mergeCell ref="I689:J689"/>
    <mergeCell ref="D690:H690"/>
    <mergeCell ref="I690:J690"/>
    <mergeCell ref="A691:J691"/>
    <mergeCell ref="A692:J692"/>
    <mergeCell ref="B693:J693"/>
    <mergeCell ref="B694:F694"/>
    <mergeCell ref="G694:H694"/>
    <mergeCell ref="I694:J694"/>
    <mergeCell ref="B695:F695"/>
    <mergeCell ref="G695:H695"/>
    <mergeCell ref="I695:J695"/>
    <mergeCell ref="B696:J696"/>
    <mergeCell ref="B697:E697"/>
    <mergeCell ref="F697:H697"/>
    <mergeCell ref="B698:E698"/>
    <mergeCell ref="F698:H698"/>
    <mergeCell ref="B699:E699"/>
    <mergeCell ref="F699:H699"/>
    <mergeCell ref="B700:H700"/>
    <mergeCell ref="C701:D701"/>
    <mergeCell ref="E701:G701"/>
    <mergeCell ref="C702:D702"/>
    <mergeCell ref="E702:G702"/>
    <mergeCell ref="B703:J703"/>
    <mergeCell ref="B704:J704"/>
    <mergeCell ref="B705:J705"/>
    <mergeCell ref="D706:H706"/>
    <mergeCell ref="I706:J706"/>
    <mergeCell ref="D707:H707"/>
    <mergeCell ref="I707:J707"/>
    <mergeCell ref="D708:H708"/>
    <mergeCell ref="I708:J708"/>
    <mergeCell ref="D709:H709"/>
    <mergeCell ref="I709:J709"/>
    <mergeCell ref="D710:H710"/>
    <mergeCell ref="I710:J710"/>
    <mergeCell ref="D711:H711"/>
    <mergeCell ref="I711:J711"/>
    <mergeCell ref="D712:H712"/>
    <mergeCell ref="I712:J712"/>
    <mergeCell ref="D713:H713"/>
    <mergeCell ref="I713:J713"/>
    <mergeCell ref="A714:J714"/>
    <mergeCell ref="A715:J715"/>
    <mergeCell ref="B716:J716"/>
    <mergeCell ref="B717:F717"/>
    <mergeCell ref="G717:H717"/>
    <mergeCell ref="I717:J717"/>
    <mergeCell ref="B718:F718"/>
    <mergeCell ref="G718:H718"/>
    <mergeCell ref="I718:J718"/>
    <mergeCell ref="B719:J719"/>
    <mergeCell ref="B720:E720"/>
    <mergeCell ref="F720:H720"/>
    <mergeCell ref="B721:E721"/>
    <mergeCell ref="F721:H721"/>
    <mergeCell ref="B722:E722"/>
    <mergeCell ref="F722:H722"/>
    <mergeCell ref="B723:H723"/>
    <mergeCell ref="C724:D724"/>
    <mergeCell ref="E724:G724"/>
    <mergeCell ref="C725:D725"/>
    <mergeCell ref="E725:G725"/>
    <mergeCell ref="B726:J726"/>
    <mergeCell ref="B727:J727"/>
    <mergeCell ref="B728:J728"/>
    <mergeCell ref="B729:J729"/>
    <mergeCell ref="B730:J730"/>
    <mergeCell ref="B731:J731"/>
    <mergeCell ref="B732:J732"/>
    <mergeCell ref="D733:H733"/>
    <mergeCell ref="I733:J733"/>
    <mergeCell ref="D734:H734"/>
    <mergeCell ref="I734:J734"/>
    <mergeCell ref="D735:H735"/>
    <mergeCell ref="I735:J735"/>
    <mergeCell ref="D736:H736"/>
    <mergeCell ref="I736:J736"/>
    <mergeCell ref="D737:H737"/>
    <mergeCell ref="I737:J737"/>
    <mergeCell ref="D738:H738"/>
    <mergeCell ref="I738:J738"/>
    <mergeCell ref="D739:H739"/>
    <mergeCell ref="I739:J739"/>
    <mergeCell ref="D740:H740"/>
    <mergeCell ref="I740:J740"/>
    <mergeCell ref="D741:H741"/>
    <mergeCell ref="I741:J741"/>
    <mergeCell ref="D742:H742"/>
    <mergeCell ref="I742:J742"/>
    <mergeCell ref="D743:H743"/>
    <mergeCell ref="I743:J743"/>
    <mergeCell ref="D744:H744"/>
    <mergeCell ref="I744:J744"/>
    <mergeCell ref="D745:H745"/>
    <mergeCell ref="I745:J745"/>
    <mergeCell ref="D746:H746"/>
    <mergeCell ref="I746:J746"/>
    <mergeCell ref="D747:H747"/>
    <mergeCell ref="I747:J747"/>
    <mergeCell ref="D748:H748"/>
    <mergeCell ref="I748:J748"/>
    <mergeCell ref="D749:H749"/>
    <mergeCell ref="I749:J749"/>
    <mergeCell ref="D750:H750"/>
    <mergeCell ref="I750:J750"/>
    <mergeCell ref="D751:H751"/>
    <mergeCell ref="I751:J751"/>
    <mergeCell ref="A752:J752"/>
    <mergeCell ref="A753:J753"/>
    <mergeCell ref="B754:J754"/>
    <mergeCell ref="B755:F755"/>
    <mergeCell ref="G755:H755"/>
    <mergeCell ref="I755:J755"/>
    <mergeCell ref="B756:F756"/>
    <mergeCell ref="G756:H756"/>
    <mergeCell ref="I756:J756"/>
    <mergeCell ref="B757:J757"/>
    <mergeCell ref="B758:E758"/>
    <mergeCell ref="F758:H758"/>
    <mergeCell ref="B759:E759"/>
    <mergeCell ref="F759:H759"/>
    <mergeCell ref="B760:E760"/>
    <mergeCell ref="F760:H760"/>
    <mergeCell ref="B761:H761"/>
    <mergeCell ref="C762:D762"/>
    <mergeCell ref="E762:G762"/>
    <mergeCell ref="C763:D763"/>
    <mergeCell ref="E763:G763"/>
    <mergeCell ref="B764:J764"/>
    <mergeCell ref="B765:J765"/>
    <mergeCell ref="B766:J766"/>
    <mergeCell ref="B767:J767"/>
    <mergeCell ref="B768:J768"/>
    <mergeCell ref="B769:J769"/>
    <mergeCell ref="B770:J770"/>
    <mergeCell ref="D771:H771"/>
    <mergeCell ref="I771:J771"/>
    <mergeCell ref="D772:H772"/>
    <mergeCell ref="I772:J772"/>
    <mergeCell ref="D773:H773"/>
    <mergeCell ref="I773:J773"/>
    <mergeCell ref="D774:H774"/>
    <mergeCell ref="I774:J774"/>
    <mergeCell ref="D775:H775"/>
    <mergeCell ref="I775:J775"/>
    <mergeCell ref="D776:H776"/>
    <mergeCell ref="I776:J776"/>
    <mergeCell ref="D777:H777"/>
    <mergeCell ref="I777:J777"/>
    <mergeCell ref="D778:H778"/>
    <mergeCell ref="I778:J778"/>
    <mergeCell ref="D779:H779"/>
    <mergeCell ref="I779:J779"/>
    <mergeCell ref="D780:H780"/>
    <mergeCell ref="I780:J780"/>
    <mergeCell ref="D781:H781"/>
    <mergeCell ref="I781:J781"/>
    <mergeCell ref="D782:H782"/>
    <mergeCell ref="I782:J782"/>
    <mergeCell ref="D783:H783"/>
    <mergeCell ref="I783:J783"/>
    <mergeCell ref="D784:H784"/>
    <mergeCell ref="I784:J784"/>
    <mergeCell ref="D785:H785"/>
    <mergeCell ref="I785:J785"/>
    <mergeCell ref="D786:H786"/>
    <mergeCell ref="I786:J786"/>
    <mergeCell ref="D787:H787"/>
    <mergeCell ref="I787:J787"/>
    <mergeCell ref="D788:H788"/>
    <mergeCell ref="I788:J788"/>
    <mergeCell ref="D789:H789"/>
    <mergeCell ref="I789:J789"/>
    <mergeCell ref="A790:J790"/>
    <mergeCell ref="A791:J791"/>
    <mergeCell ref="B792:J792"/>
    <mergeCell ref="B793:F793"/>
    <mergeCell ref="G793:H793"/>
    <mergeCell ref="I793:J793"/>
    <mergeCell ref="B794:F794"/>
    <mergeCell ref="G794:H794"/>
    <mergeCell ref="I794:J794"/>
    <mergeCell ref="B795:J795"/>
    <mergeCell ref="B796:E796"/>
    <mergeCell ref="F796:H796"/>
    <mergeCell ref="B797:E797"/>
    <mergeCell ref="F797:H797"/>
    <mergeCell ref="B798:E798"/>
    <mergeCell ref="F798:H798"/>
    <mergeCell ref="B799:H799"/>
    <mergeCell ref="C800:D800"/>
    <mergeCell ref="E800:G800"/>
    <mergeCell ref="C801:D801"/>
    <mergeCell ref="E801:G801"/>
    <mergeCell ref="B802:J802"/>
    <mergeCell ref="B803:J803"/>
    <mergeCell ref="D804:H804"/>
    <mergeCell ref="I804:J804"/>
    <mergeCell ref="D805:H805"/>
    <mergeCell ref="I805:J805"/>
    <mergeCell ref="D806:H806"/>
    <mergeCell ref="I806:J806"/>
    <mergeCell ref="D807:H807"/>
    <mergeCell ref="I807:J807"/>
    <mergeCell ref="D808:H808"/>
    <mergeCell ref="I808:J808"/>
    <mergeCell ref="D809:H809"/>
    <mergeCell ref="I809:J809"/>
    <mergeCell ref="D810:H810"/>
    <mergeCell ref="I810:J810"/>
    <mergeCell ref="D811:H811"/>
    <mergeCell ref="I811:J811"/>
    <mergeCell ref="A813:J813"/>
    <mergeCell ref="A814:J814"/>
    <mergeCell ref="B815:J815"/>
    <mergeCell ref="B816:F816"/>
    <mergeCell ref="G816:H816"/>
    <mergeCell ref="I816:J816"/>
    <mergeCell ref="B817:F817"/>
    <mergeCell ref="G817:H817"/>
    <mergeCell ref="I817:J817"/>
    <mergeCell ref="B818:J818"/>
    <mergeCell ref="B819:E819"/>
    <mergeCell ref="F819:H819"/>
    <mergeCell ref="B820:E820"/>
    <mergeCell ref="F820:H820"/>
    <mergeCell ref="B821:E821"/>
    <mergeCell ref="F821:H821"/>
    <mergeCell ref="B822:H822"/>
    <mergeCell ref="C823:D823"/>
    <mergeCell ref="E823:G823"/>
    <mergeCell ref="C824:D824"/>
    <mergeCell ref="E824:G824"/>
    <mergeCell ref="B825:J825"/>
    <mergeCell ref="B826:J826"/>
    <mergeCell ref="B827:J827"/>
    <mergeCell ref="D828:H828"/>
    <mergeCell ref="I828:J828"/>
    <mergeCell ref="D829:H829"/>
    <mergeCell ref="I829:J829"/>
    <mergeCell ref="D830:H830"/>
    <mergeCell ref="I830:J830"/>
    <mergeCell ref="D831:H831"/>
    <mergeCell ref="I831:J831"/>
    <mergeCell ref="D832:H832"/>
    <mergeCell ref="I832:J832"/>
    <mergeCell ref="D833:H833"/>
    <mergeCell ref="I833:J833"/>
    <mergeCell ref="D834:H834"/>
    <mergeCell ref="I834:J834"/>
    <mergeCell ref="D835:H835"/>
    <mergeCell ref="I835:J835"/>
    <mergeCell ref="D836:H836"/>
    <mergeCell ref="I836:J836"/>
    <mergeCell ref="A837:J837"/>
    <mergeCell ref="A838:J838"/>
    <mergeCell ref="A839:J839"/>
    <mergeCell ref="B840:J840"/>
    <mergeCell ref="B841:F841"/>
    <mergeCell ref="G841:H841"/>
    <mergeCell ref="I841:J841"/>
    <mergeCell ref="B842:F842"/>
    <mergeCell ref="G842:H842"/>
    <mergeCell ref="I842:J842"/>
    <mergeCell ref="B843:J843"/>
    <mergeCell ref="B844:E844"/>
    <mergeCell ref="F844:H844"/>
    <mergeCell ref="B845:E845"/>
    <mergeCell ref="F845:H845"/>
    <mergeCell ref="B846:E846"/>
    <mergeCell ref="F846:H846"/>
    <mergeCell ref="B847:H847"/>
    <mergeCell ref="C848:D848"/>
    <mergeCell ref="E848:G848"/>
    <mergeCell ref="C849:D849"/>
    <mergeCell ref="E849:G849"/>
    <mergeCell ref="B850:J850"/>
    <mergeCell ref="B851:J851"/>
    <mergeCell ref="D852:H852"/>
    <mergeCell ref="I852:J852"/>
    <mergeCell ref="D853:H853"/>
    <mergeCell ref="I853:J853"/>
    <mergeCell ref="D854:H854"/>
    <mergeCell ref="I854:J854"/>
    <mergeCell ref="D855:H855"/>
    <mergeCell ref="I855:J855"/>
    <mergeCell ref="D856:H856"/>
    <mergeCell ref="I856:J856"/>
    <mergeCell ref="D857:H857"/>
    <mergeCell ref="I857:J857"/>
    <mergeCell ref="D858:H858"/>
    <mergeCell ref="I858:J858"/>
    <mergeCell ref="D859:H859"/>
    <mergeCell ref="I859:J859"/>
    <mergeCell ref="D860:H860"/>
    <mergeCell ref="I860:J860"/>
    <mergeCell ref="D861:H861"/>
    <mergeCell ref="I861:J861"/>
    <mergeCell ref="A862:J862"/>
    <mergeCell ref="A863:J863"/>
    <mergeCell ref="A864:J864"/>
    <mergeCell ref="B865:J865"/>
    <mergeCell ref="B866:F866"/>
    <mergeCell ref="G866:H866"/>
    <mergeCell ref="I866:J866"/>
    <mergeCell ref="B867:F867"/>
    <mergeCell ref="G867:H867"/>
    <mergeCell ref="I867:J867"/>
    <mergeCell ref="B868:J868"/>
    <mergeCell ref="B869:E869"/>
    <mergeCell ref="F869:H869"/>
    <mergeCell ref="B870:E870"/>
    <mergeCell ref="F870:H870"/>
    <mergeCell ref="B871:E871"/>
    <mergeCell ref="F871:H871"/>
    <mergeCell ref="B872:H872"/>
    <mergeCell ref="C873:D873"/>
    <mergeCell ref="E873:G873"/>
    <mergeCell ref="C874:D874"/>
    <mergeCell ref="E874:G874"/>
    <mergeCell ref="B875:J875"/>
    <mergeCell ref="B876:J876"/>
    <mergeCell ref="B877:J877"/>
    <mergeCell ref="D878:H878"/>
    <mergeCell ref="I878:J878"/>
    <mergeCell ref="D879:H879"/>
    <mergeCell ref="I879:J879"/>
    <mergeCell ref="D880:H880"/>
    <mergeCell ref="I880:J880"/>
    <mergeCell ref="D881:H881"/>
    <mergeCell ref="I881:J881"/>
    <mergeCell ref="D882:H882"/>
    <mergeCell ref="I882:J882"/>
    <mergeCell ref="D883:H883"/>
    <mergeCell ref="I883:J883"/>
    <mergeCell ref="D884:H884"/>
    <mergeCell ref="I884:J884"/>
    <mergeCell ref="D885:H885"/>
    <mergeCell ref="I885:J885"/>
    <mergeCell ref="D886:H886"/>
    <mergeCell ref="I886:J886"/>
    <mergeCell ref="D887:H887"/>
    <mergeCell ref="I887:J887"/>
    <mergeCell ref="D888:H888"/>
    <mergeCell ref="I888:J888"/>
    <mergeCell ref="D889:H889"/>
    <mergeCell ref="I889:J889"/>
    <mergeCell ref="D890:H890"/>
    <mergeCell ref="I890:J890"/>
    <mergeCell ref="A891:J891"/>
    <mergeCell ref="A892:J892"/>
    <mergeCell ref="A893:J893"/>
    <mergeCell ref="B894:J894"/>
    <mergeCell ref="B895:F895"/>
    <mergeCell ref="G895:H895"/>
    <mergeCell ref="I895:J895"/>
    <mergeCell ref="B896:F896"/>
    <mergeCell ref="G896:H896"/>
    <mergeCell ref="I896:J896"/>
    <mergeCell ref="B897:J897"/>
    <mergeCell ref="B898:E898"/>
    <mergeCell ref="F898:H898"/>
    <mergeCell ref="B899:E899"/>
    <mergeCell ref="F899:H899"/>
    <mergeCell ref="B900:E900"/>
    <mergeCell ref="F900:H900"/>
    <mergeCell ref="B901:H901"/>
    <mergeCell ref="C902:D902"/>
    <mergeCell ref="E902:G902"/>
    <mergeCell ref="C903:D903"/>
    <mergeCell ref="E903:G903"/>
    <mergeCell ref="B904:J904"/>
    <mergeCell ref="B905:J905"/>
    <mergeCell ref="B906:J906"/>
    <mergeCell ref="D907:H907"/>
    <mergeCell ref="I907:J907"/>
    <mergeCell ref="D908:H908"/>
    <mergeCell ref="I908:J908"/>
    <mergeCell ref="D909:H909"/>
    <mergeCell ref="I909:J909"/>
    <mergeCell ref="D910:H910"/>
    <mergeCell ref="I910:J910"/>
    <mergeCell ref="D911:H911"/>
    <mergeCell ref="I911:J911"/>
    <mergeCell ref="D912:H912"/>
    <mergeCell ref="I912:J912"/>
    <mergeCell ref="D913:H913"/>
    <mergeCell ref="I913:J913"/>
    <mergeCell ref="D914:H914"/>
    <mergeCell ref="I914:J914"/>
    <mergeCell ref="D915:H915"/>
    <mergeCell ref="I915:J915"/>
    <mergeCell ref="D916:H916"/>
    <mergeCell ref="I916:J916"/>
    <mergeCell ref="A917:J917"/>
    <mergeCell ref="A918:J918"/>
    <mergeCell ref="A919:J919"/>
    <mergeCell ref="B920:J920"/>
    <mergeCell ref="B921:F921"/>
    <mergeCell ref="G921:H921"/>
    <mergeCell ref="I921:J921"/>
    <mergeCell ref="B922:F922"/>
    <mergeCell ref="G922:H922"/>
    <mergeCell ref="I922:J922"/>
    <mergeCell ref="B923:J923"/>
    <mergeCell ref="B924:E924"/>
    <mergeCell ref="F924:H924"/>
    <mergeCell ref="B925:E925"/>
    <mergeCell ref="F925:H925"/>
    <mergeCell ref="B926:E926"/>
    <mergeCell ref="F926:H926"/>
    <mergeCell ref="B927:H927"/>
    <mergeCell ref="C928:D928"/>
    <mergeCell ref="E928:G928"/>
    <mergeCell ref="C929:D929"/>
    <mergeCell ref="E929:G929"/>
    <mergeCell ref="B930:J930"/>
    <mergeCell ref="B931:J931"/>
    <mergeCell ref="B932:J932"/>
    <mergeCell ref="D933:H933"/>
    <mergeCell ref="I933:J933"/>
    <mergeCell ref="D934:H934"/>
    <mergeCell ref="I934:J934"/>
    <mergeCell ref="D935:H935"/>
    <mergeCell ref="I935:J935"/>
    <mergeCell ref="D936:H936"/>
    <mergeCell ref="I936:J936"/>
    <mergeCell ref="D937:H937"/>
    <mergeCell ref="I937:J937"/>
    <mergeCell ref="D938:H938"/>
    <mergeCell ref="I938:J938"/>
    <mergeCell ref="D939:H939"/>
    <mergeCell ref="I939:J939"/>
    <mergeCell ref="D940:H940"/>
    <mergeCell ref="I940:J940"/>
    <mergeCell ref="D941:H941"/>
    <mergeCell ref="I941:J941"/>
    <mergeCell ref="D942:H942"/>
    <mergeCell ref="I942:J942"/>
    <mergeCell ref="A943:J943"/>
    <mergeCell ref="A944:J944"/>
    <mergeCell ref="A945:J945"/>
    <mergeCell ref="B946:J946"/>
    <mergeCell ref="B947:F947"/>
    <mergeCell ref="G947:H947"/>
    <mergeCell ref="I947:J947"/>
    <mergeCell ref="B948:F948"/>
    <mergeCell ref="G948:H948"/>
    <mergeCell ref="I948:J948"/>
    <mergeCell ref="B949:J949"/>
    <mergeCell ref="B950:E950"/>
    <mergeCell ref="F950:H950"/>
    <mergeCell ref="B951:E951"/>
    <mergeCell ref="F951:H951"/>
    <mergeCell ref="B952:E952"/>
    <mergeCell ref="F952:H952"/>
    <mergeCell ref="B953:H953"/>
    <mergeCell ref="C954:D954"/>
    <mergeCell ref="E954:G954"/>
    <mergeCell ref="C955:D955"/>
    <mergeCell ref="E955:G955"/>
    <mergeCell ref="B956:J956"/>
    <mergeCell ref="B957:J957"/>
    <mergeCell ref="B958:J958"/>
    <mergeCell ref="D959:H959"/>
    <mergeCell ref="I959:J959"/>
    <mergeCell ref="D960:H960"/>
    <mergeCell ref="I960:J960"/>
    <mergeCell ref="D961:H961"/>
    <mergeCell ref="I961:J961"/>
    <mergeCell ref="D962:H962"/>
    <mergeCell ref="I962:J962"/>
    <mergeCell ref="D963:H963"/>
    <mergeCell ref="I963:J963"/>
    <mergeCell ref="D964:H964"/>
    <mergeCell ref="I964:J964"/>
    <mergeCell ref="D965:H965"/>
    <mergeCell ref="I965:J965"/>
    <mergeCell ref="D966:H966"/>
    <mergeCell ref="I966:J966"/>
    <mergeCell ref="D967:H967"/>
    <mergeCell ref="I967:J967"/>
    <mergeCell ref="D968:H968"/>
    <mergeCell ref="I968:J968"/>
    <mergeCell ref="A969:J969"/>
    <mergeCell ref="A970:J970"/>
    <mergeCell ref="A971:J971"/>
    <mergeCell ref="B972:J972"/>
    <mergeCell ref="B973:F973"/>
    <mergeCell ref="G973:H973"/>
    <mergeCell ref="I973:J973"/>
    <mergeCell ref="B974:F974"/>
    <mergeCell ref="G974:H974"/>
    <mergeCell ref="I974:J974"/>
    <mergeCell ref="B975:J975"/>
    <mergeCell ref="B976:E976"/>
    <mergeCell ref="F976:H976"/>
    <mergeCell ref="B977:E977"/>
    <mergeCell ref="F977:H977"/>
    <mergeCell ref="B978:E978"/>
    <mergeCell ref="F978:H978"/>
    <mergeCell ref="B979:H979"/>
    <mergeCell ref="C980:D980"/>
    <mergeCell ref="E980:G980"/>
    <mergeCell ref="C981:D981"/>
    <mergeCell ref="E981:G981"/>
    <mergeCell ref="B982:J982"/>
    <mergeCell ref="B983:J983"/>
    <mergeCell ref="D984:H984"/>
    <mergeCell ref="I984:J984"/>
    <mergeCell ref="D985:H985"/>
    <mergeCell ref="I985:J985"/>
    <mergeCell ref="D986:H986"/>
    <mergeCell ref="I986:J986"/>
    <mergeCell ref="D987:H987"/>
    <mergeCell ref="I987:J987"/>
    <mergeCell ref="D988:H988"/>
    <mergeCell ref="I988:J988"/>
    <mergeCell ref="D989:H989"/>
    <mergeCell ref="I989:J989"/>
    <mergeCell ref="D990:H990"/>
    <mergeCell ref="I990:J990"/>
    <mergeCell ref="D991:H991"/>
    <mergeCell ref="I991:J991"/>
    <mergeCell ref="D992:H992"/>
    <mergeCell ref="I992:J992"/>
    <mergeCell ref="D993:H993"/>
    <mergeCell ref="I993:J993"/>
    <mergeCell ref="A995:J995"/>
    <mergeCell ref="K995:W995"/>
    <mergeCell ref="A996:J996"/>
    <mergeCell ref="K996:W996"/>
    <mergeCell ref="B997:J997"/>
    <mergeCell ref="K997:W997"/>
    <mergeCell ref="B998:F998"/>
    <mergeCell ref="G998:H998"/>
    <mergeCell ref="I998:J998"/>
    <mergeCell ref="K998:L998"/>
    <mergeCell ref="M998:W998"/>
    <mergeCell ref="B999:F999"/>
    <mergeCell ref="G999:H999"/>
    <mergeCell ref="I999:J999"/>
    <mergeCell ref="B1000:J1000"/>
    <mergeCell ref="B1001:E1001"/>
    <mergeCell ref="F1001:H1001"/>
    <mergeCell ref="K1001:L1001"/>
    <mergeCell ref="M1001:R1001"/>
    <mergeCell ref="S1001:T1001"/>
    <mergeCell ref="U1001:W1001"/>
    <mergeCell ref="B1002:E1002"/>
    <mergeCell ref="F1002:H1002"/>
    <mergeCell ref="K1002:L1002"/>
    <mergeCell ref="M1002:W1002"/>
    <mergeCell ref="B1003:E1003"/>
    <mergeCell ref="F1003:H1003"/>
    <mergeCell ref="M1003:P1003"/>
    <mergeCell ref="Q1003:T1003"/>
    <mergeCell ref="B1004:H1004"/>
    <mergeCell ref="M1004:P1004"/>
    <mergeCell ref="Q1004:T1004"/>
    <mergeCell ref="C1005:D1005"/>
    <mergeCell ref="E1005:G1005"/>
    <mergeCell ref="M1005:P1005"/>
    <mergeCell ref="Q1005:T1005"/>
    <mergeCell ref="C1006:D1006"/>
    <mergeCell ref="E1006:G1006"/>
    <mergeCell ref="M1006:T1006"/>
    <mergeCell ref="B1007:J1007"/>
    <mergeCell ref="M1007:N1007"/>
    <mergeCell ref="O1007:P1007"/>
    <mergeCell ref="Q1007:S1007"/>
    <mergeCell ref="V1007:W1007"/>
    <mergeCell ref="B1008:J1008"/>
    <mergeCell ref="M1008:N1008"/>
    <mergeCell ref="O1008:P1008"/>
    <mergeCell ref="Q1008:S1008"/>
    <mergeCell ref="V1008:W1008"/>
    <mergeCell ref="D1009:H1009"/>
    <mergeCell ref="I1009:J1009"/>
    <mergeCell ref="M1009:N1009"/>
    <mergeCell ref="O1009:P1009"/>
    <mergeCell ref="Q1009:S1009"/>
    <mergeCell ref="V1009:W1009"/>
    <mergeCell ref="D1010:H1010"/>
    <mergeCell ref="I1010:J1010"/>
    <mergeCell ref="K1010:W1010"/>
    <mergeCell ref="D1011:H1011"/>
    <mergeCell ref="I1011:J1011"/>
    <mergeCell ref="D1012:H1012"/>
    <mergeCell ref="I1012:J1012"/>
    <mergeCell ref="D1013:H1013"/>
    <mergeCell ref="I1013:J1013"/>
    <mergeCell ref="D1014:H1014"/>
    <mergeCell ref="I1014:J1014"/>
    <mergeCell ref="K1014:W1014"/>
    <mergeCell ref="D1015:H1015"/>
    <mergeCell ref="I1015:J1015"/>
    <mergeCell ref="K1015:W1015"/>
    <mergeCell ref="D1016:H1016"/>
    <mergeCell ref="I1016:J1016"/>
    <mergeCell ref="K1016:W1016"/>
    <mergeCell ref="D1017:H1017"/>
    <mergeCell ref="I1017:J1017"/>
    <mergeCell ref="K1017:L1017"/>
    <mergeCell ref="M1017:W1017"/>
    <mergeCell ref="D1018:H1018"/>
    <mergeCell ref="I1018:J1018"/>
    <mergeCell ref="D1019:H1019"/>
    <mergeCell ref="I1019:J1019"/>
    <mergeCell ref="A1020:B1020"/>
    <mergeCell ref="C1020:M1020"/>
    <mergeCell ref="A1021:J1021"/>
    <mergeCell ref="K1021:L1021"/>
    <mergeCell ref="A1022:J1022"/>
    <mergeCell ref="A1023:J1023"/>
    <mergeCell ref="B1024:J1024"/>
    <mergeCell ref="L1024:M1024"/>
    <mergeCell ref="B1025:F1025"/>
    <mergeCell ref="G1025:H1025"/>
    <mergeCell ref="I1025:J1025"/>
    <mergeCell ref="L1025:M1025"/>
    <mergeCell ref="B1026:F1026"/>
    <mergeCell ref="G1026:H1026"/>
    <mergeCell ref="I1026:J1026"/>
    <mergeCell ref="L1026:M1026"/>
    <mergeCell ref="B1027:J1027"/>
    <mergeCell ref="L1027:M1027"/>
    <mergeCell ref="B1028:E1028"/>
    <mergeCell ref="F1028:H1028"/>
    <mergeCell ref="L1028:M1028"/>
    <mergeCell ref="B1029:E1029"/>
    <mergeCell ref="F1029:H1029"/>
    <mergeCell ref="L1029:M1029"/>
    <mergeCell ref="B1030:E1030"/>
    <mergeCell ref="F1030:H1030"/>
    <mergeCell ref="L1030:M1030"/>
    <mergeCell ref="B1031:H1031"/>
    <mergeCell ref="L1031:M1031"/>
    <mergeCell ref="C1032:D1032"/>
    <mergeCell ref="E1032:G1032"/>
    <mergeCell ref="L1032:M1032"/>
    <mergeCell ref="C1033:D1033"/>
    <mergeCell ref="E1033:G1033"/>
    <mergeCell ref="L1033:M1033"/>
    <mergeCell ref="B1034:J1034"/>
    <mergeCell ref="B1035:J1035"/>
    <mergeCell ref="D1036:H1036"/>
    <mergeCell ref="I1036:J1036"/>
    <mergeCell ref="K1036:L1036"/>
    <mergeCell ref="D1037:H1037"/>
    <mergeCell ref="I1037:J1037"/>
    <mergeCell ref="K1037:L1037"/>
    <mergeCell ref="D1038:H1038"/>
    <mergeCell ref="I1038:J1038"/>
    <mergeCell ref="D1039:H1039"/>
    <mergeCell ref="I1039:J1039"/>
    <mergeCell ref="D1040:H1040"/>
    <mergeCell ref="I1040:J1040"/>
    <mergeCell ref="L1040:M1040"/>
    <mergeCell ref="D1041:H1041"/>
    <mergeCell ref="I1041:J1041"/>
    <mergeCell ref="L1041:M1041"/>
    <mergeCell ref="D1042:H1042"/>
    <mergeCell ref="I1042:J1042"/>
    <mergeCell ref="L1042:M1042"/>
    <mergeCell ref="D1043:H1043"/>
    <mergeCell ref="I1043:J1043"/>
    <mergeCell ref="L1043:M1043"/>
    <mergeCell ref="D1044:H1044"/>
    <mergeCell ref="I1044:J1044"/>
    <mergeCell ref="L1044:M1044"/>
    <mergeCell ref="C1045:D1045"/>
    <mergeCell ref="E1045:F1045"/>
    <mergeCell ref="G1045:I1045"/>
    <mergeCell ref="L1045:M1045"/>
    <mergeCell ref="A1046:J1046"/>
    <mergeCell ref="A1047:J1047"/>
    <mergeCell ref="B1048:J1048"/>
    <mergeCell ref="B1049:F1049"/>
    <mergeCell ref="G1049:H1049"/>
    <mergeCell ref="I1049:J1049"/>
    <mergeCell ref="B1050:F1050"/>
    <mergeCell ref="G1050:H1050"/>
    <mergeCell ref="I1050:J1050"/>
    <mergeCell ref="B1051:J1051"/>
    <mergeCell ref="B1052:E1052"/>
    <mergeCell ref="F1052:H1052"/>
    <mergeCell ref="K1052:L1052"/>
    <mergeCell ref="B1053:E1053"/>
    <mergeCell ref="F1053:H1053"/>
    <mergeCell ref="B1054:E1054"/>
    <mergeCell ref="F1054:H1054"/>
    <mergeCell ref="B1055:H1055"/>
    <mergeCell ref="C1056:D1056"/>
    <mergeCell ref="E1056:G1056"/>
    <mergeCell ref="C1057:D1057"/>
    <mergeCell ref="E1057:G1057"/>
    <mergeCell ref="B1058:J1058"/>
    <mergeCell ref="B1059:J1059"/>
    <mergeCell ref="B1060:J1060"/>
    <mergeCell ref="D1061:H1061"/>
    <mergeCell ref="I1061:J1061"/>
    <mergeCell ref="D1062:H1062"/>
    <mergeCell ref="I1062:J1062"/>
    <mergeCell ref="D1063:H1063"/>
    <mergeCell ref="I1063:J1063"/>
    <mergeCell ref="D1064:H1064"/>
    <mergeCell ref="I1064:J1064"/>
    <mergeCell ref="D1065:H1065"/>
    <mergeCell ref="I1065:J1065"/>
    <mergeCell ref="D1066:H1066"/>
    <mergeCell ref="I1066:J1066"/>
    <mergeCell ref="D1067:H1067"/>
    <mergeCell ref="I1067:J1067"/>
    <mergeCell ref="D1068:H1068"/>
    <mergeCell ref="I1068:J1068"/>
    <mergeCell ref="D1069:H1069"/>
    <mergeCell ref="I1069:J1069"/>
    <mergeCell ref="D1070:H1070"/>
    <mergeCell ref="I1070:J1070"/>
    <mergeCell ref="A1072:J1072"/>
    <mergeCell ref="A1073:J1073"/>
    <mergeCell ref="A1074:J1074"/>
    <mergeCell ref="B1075:J1075"/>
    <mergeCell ref="B1076:F1076"/>
    <mergeCell ref="G1076:H1076"/>
    <mergeCell ref="I1076:J1076"/>
    <mergeCell ref="B1077:F1077"/>
    <mergeCell ref="G1077:H1077"/>
    <mergeCell ref="I1077:J1077"/>
    <mergeCell ref="B1078:J1078"/>
    <mergeCell ref="B1079:E1079"/>
    <mergeCell ref="F1079:H1079"/>
    <mergeCell ref="B1080:E1080"/>
    <mergeCell ref="F1080:H1080"/>
    <mergeCell ref="B1081:E1081"/>
    <mergeCell ref="F1081:H1081"/>
    <mergeCell ref="B1082:H1082"/>
    <mergeCell ref="C1083:D1083"/>
    <mergeCell ref="E1083:G1083"/>
    <mergeCell ref="C1084:D1084"/>
    <mergeCell ref="E1084:G1084"/>
    <mergeCell ref="B1085:J1085"/>
    <mergeCell ref="B1086:J1086"/>
    <mergeCell ref="B1087:J1087"/>
    <mergeCell ref="D1088:H1088"/>
    <mergeCell ref="I1088:J1088"/>
    <mergeCell ref="D1089:H1089"/>
    <mergeCell ref="I1089:J1089"/>
    <mergeCell ref="D1090:H1090"/>
    <mergeCell ref="I1090:J1090"/>
    <mergeCell ref="D1091:H1091"/>
    <mergeCell ref="I1091:J1091"/>
    <mergeCell ref="D1092:H1092"/>
    <mergeCell ref="I1092:J1092"/>
    <mergeCell ref="D1093:H1093"/>
    <mergeCell ref="I1093:J1093"/>
    <mergeCell ref="D1094:H1094"/>
    <mergeCell ref="I1094:J1094"/>
    <mergeCell ref="D1095:H1095"/>
    <mergeCell ref="I1095:J1095"/>
    <mergeCell ref="D1096:H1096"/>
    <mergeCell ref="I1096:J1096"/>
    <mergeCell ref="D1097:H1097"/>
    <mergeCell ref="I1097:J1097"/>
    <mergeCell ref="D1098:H1098"/>
    <mergeCell ref="I1098:J1098"/>
    <mergeCell ref="A1099:J1099"/>
    <mergeCell ref="A1100:J1100"/>
    <mergeCell ref="A1101:J1101"/>
    <mergeCell ref="B1102:J1102"/>
    <mergeCell ref="B1103:F1103"/>
    <mergeCell ref="G1103:H1103"/>
    <mergeCell ref="I1103:J1103"/>
    <mergeCell ref="B1104:F1104"/>
    <mergeCell ref="G1104:H1104"/>
    <mergeCell ref="I1104:J1104"/>
    <mergeCell ref="B1105:J1105"/>
    <mergeCell ref="B1106:E1106"/>
    <mergeCell ref="F1106:H1106"/>
    <mergeCell ref="B1107:E1107"/>
    <mergeCell ref="F1107:H1107"/>
    <mergeCell ref="B1108:E1108"/>
    <mergeCell ref="F1108:H1108"/>
    <mergeCell ref="B1109:H1109"/>
    <mergeCell ref="C1110:D1110"/>
    <mergeCell ref="E1110:G1110"/>
    <mergeCell ref="C1111:D1111"/>
    <mergeCell ref="E1111:G1111"/>
    <mergeCell ref="B1112:J1112"/>
    <mergeCell ref="B1113:J1113"/>
    <mergeCell ref="D1114:H1114"/>
    <mergeCell ref="I1114:J1114"/>
    <mergeCell ref="D1115:H1115"/>
    <mergeCell ref="I1115:J1115"/>
    <mergeCell ref="D1116:H1116"/>
    <mergeCell ref="I1116:J1116"/>
    <mergeCell ref="D1117:H1117"/>
    <mergeCell ref="I1117:J1117"/>
    <mergeCell ref="D1118:H1118"/>
    <mergeCell ref="I1118:J1118"/>
    <mergeCell ref="D1119:H1119"/>
    <mergeCell ref="I1119:J1119"/>
    <mergeCell ref="D1120:H1120"/>
    <mergeCell ref="I1120:J1120"/>
    <mergeCell ref="D1121:H1121"/>
    <mergeCell ref="I1121:J1121"/>
    <mergeCell ref="D1122:H1122"/>
    <mergeCell ref="I1122:J1122"/>
    <mergeCell ref="D1123:H1123"/>
    <mergeCell ref="I1123:J1123"/>
    <mergeCell ref="D1124:H1124"/>
    <mergeCell ref="I1124:J1124"/>
    <mergeCell ref="D1125:H1125"/>
    <mergeCell ref="I1125:J1125"/>
    <mergeCell ref="D1126:H1126"/>
    <mergeCell ref="I1126:J1126"/>
    <mergeCell ref="D1127:H1127"/>
    <mergeCell ref="I1127:J1127"/>
    <mergeCell ref="A1129:J1129"/>
    <mergeCell ref="A1130:J1130"/>
    <mergeCell ref="B1131:J1131"/>
    <mergeCell ref="B1132:F1132"/>
    <mergeCell ref="G1132:H1132"/>
    <mergeCell ref="I1132:J1132"/>
    <mergeCell ref="B1133:F1133"/>
    <mergeCell ref="G1133:H1133"/>
    <mergeCell ref="I1133:J1133"/>
    <mergeCell ref="B1134:J1134"/>
    <mergeCell ref="B1135:E1135"/>
    <mergeCell ref="F1135:H1135"/>
    <mergeCell ref="B1136:E1136"/>
    <mergeCell ref="F1136:H1136"/>
    <mergeCell ref="B1137:E1137"/>
    <mergeCell ref="F1137:H1137"/>
    <mergeCell ref="B1138:H1138"/>
    <mergeCell ref="C1139:D1139"/>
    <mergeCell ref="E1139:G1139"/>
    <mergeCell ref="C1140:D1140"/>
    <mergeCell ref="E1140:G1140"/>
    <mergeCell ref="B1141:J1141"/>
    <mergeCell ref="B1142:J1142"/>
    <mergeCell ref="D1143:H1143"/>
    <mergeCell ref="I1143:J1143"/>
    <mergeCell ref="D1144:H1144"/>
    <mergeCell ref="I1144:J1144"/>
    <mergeCell ref="D1145:H1145"/>
    <mergeCell ref="I1145:J1145"/>
    <mergeCell ref="D1146:H1146"/>
    <mergeCell ref="I1146:J1146"/>
    <mergeCell ref="D1147:H1147"/>
    <mergeCell ref="I1147:J1147"/>
    <mergeCell ref="D1148:H1148"/>
    <mergeCell ref="I1148:J1148"/>
    <mergeCell ref="D1149:H1149"/>
    <mergeCell ref="I1149:J1149"/>
    <mergeCell ref="D1150:H1150"/>
    <mergeCell ref="I1150:J1150"/>
    <mergeCell ref="D1151:H1151"/>
    <mergeCell ref="I1151:J1151"/>
    <mergeCell ref="D1152:H1152"/>
    <mergeCell ref="I1152:J1152"/>
    <mergeCell ref="D1153:H1153"/>
    <mergeCell ref="I1153:J1153"/>
    <mergeCell ref="D1154:H1154"/>
    <mergeCell ref="I1154:J1154"/>
    <mergeCell ref="A1156:J1156"/>
    <mergeCell ref="A1157:J1157"/>
    <mergeCell ref="B1158:J1158"/>
    <mergeCell ref="B1159:F1159"/>
    <mergeCell ref="G1159:H1159"/>
    <mergeCell ref="I1159:J1159"/>
    <mergeCell ref="B1160:F1160"/>
    <mergeCell ref="G1160:H1160"/>
    <mergeCell ref="I1160:J1160"/>
    <mergeCell ref="B1161:J1161"/>
    <mergeCell ref="B1162:E1162"/>
    <mergeCell ref="F1162:H1162"/>
    <mergeCell ref="B1163:E1163"/>
    <mergeCell ref="F1163:H1163"/>
    <mergeCell ref="B1164:E1164"/>
    <mergeCell ref="F1164:H1164"/>
    <mergeCell ref="B1165:H1165"/>
    <mergeCell ref="C1166:D1166"/>
    <mergeCell ref="E1166:G1166"/>
    <mergeCell ref="C1167:D1167"/>
    <mergeCell ref="E1167:G1167"/>
    <mergeCell ref="B1168:J1168"/>
    <mergeCell ref="B1169:J1169"/>
    <mergeCell ref="D1170:H1170"/>
    <mergeCell ref="I1170:J1170"/>
    <mergeCell ref="D1171:H1171"/>
    <mergeCell ref="I1171:J1171"/>
    <mergeCell ref="D1172:H1172"/>
    <mergeCell ref="I1172:J1172"/>
    <mergeCell ref="D1173:H1173"/>
    <mergeCell ref="I1173:J1173"/>
    <mergeCell ref="D1174:H1174"/>
    <mergeCell ref="I1174:J1174"/>
    <mergeCell ref="D1175:H1175"/>
    <mergeCell ref="I1175:J1175"/>
    <mergeCell ref="D1176:H1176"/>
    <mergeCell ref="I1176:J1176"/>
    <mergeCell ref="D1177:H1177"/>
    <mergeCell ref="I1177:J1177"/>
    <mergeCell ref="D1178:H1178"/>
    <mergeCell ref="I1178:J1178"/>
    <mergeCell ref="D1179:H1179"/>
    <mergeCell ref="I1179:J1179"/>
    <mergeCell ref="D1180:H1180"/>
    <mergeCell ref="I1180:J1180"/>
    <mergeCell ref="D1181:H1181"/>
    <mergeCell ref="I1181:J1181"/>
    <mergeCell ref="A1183:J1183"/>
    <mergeCell ref="A1184:J1184"/>
    <mergeCell ref="B1185:J1185"/>
    <mergeCell ref="B1186:F1186"/>
    <mergeCell ref="G1186:H1186"/>
    <mergeCell ref="I1186:J1186"/>
    <mergeCell ref="B1187:F1187"/>
    <mergeCell ref="G1187:H1187"/>
    <mergeCell ref="I1187:J1187"/>
    <mergeCell ref="B1188:J1188"/>
    <mergeCell ref="B1189:E1189"/>
    <mergeCell ref="F1189:H1189"/>
    <mergeCell ref="B1190:E1190"/>
    <mergeCell ref="F1190:H1190"/>
    <mergeCell ref="B1191:E1191"/>
    <mergeCell ref="F1191:H1191"/>
    <mergeCell ref="B1192:H1192"/>
    <mergeCell ref="C1193:D1193"/>
    <mergeCell ref="E1193:G1193"/>
    <mergeCell ref="C1194:D1194"/>
    <mergeCell ref="E1194:G1194"/>
    <mergeCell ref="B1195:J1195"/>
    <mergeCell ref="B1196:J1196"/>
    <mergeCell ref="B1197:J1197"/>
    <mergeCell ref="B1198:J1198"/>
    <mergeCell ref="D1199:H1199"/>
    <mergeCell ref="I1199:J1199"/>
    <mergeCell ref="D1200:H1200"/>
    <mergeCell ref="I1200:J1200"/>
    <mergeCell ref="D1201:H1201"/>
    <mergeCell ref="I1201:J1201"/>
    <mergeCell ref="D1202:H1202"/>
    <mergeCell ref="I1202:J1202"/>
    <mergeCell ref="D1203:H1203"/>
    <mergeCell ref="I1203:J1203"/>
    <mergeCell ref="D1204:H1204"/>
    <mergeCell ref="I1204:J1204"/>
    <mergeCell ref="D1205:H1205"/>
    <mergeCell ref="I1205:J1205"/>
    <mergeCell ref="D1206:H1206"/>
    <mergeCell ref="I1206:J1206"/>
    <mergeCell ref="D1207:H1207"/>
    <mergeCell ref="I1207:J1207"/>
    <mergeCell ref="D1208:H1208"/>
    <mergeCell ref="I1208:J1208"/>
    <mergeCell ref="D1209:H1209"/>
    <mergeCell ref="I1209:J1209"/>
    <mergeCell ref="D1210:H1210"/>
    <mergeCell ref="I1210:J1210"/>
    <mergeCell ref="D1211:H1211"/>
    <mergeCell ref="I1211:J1211"/>
    <mergeCell ref="D1212:H1212"/>
    <mergeCell ref="I1212:J1212"/>
    <mergeCell ref="A1214:J1214"/>
    <mergeCell ref="A1215:J1215"/>
    <mergeCell ref="B1216:J1216"/>
    <mergeCell ref="B1217:F1217"/>
    <mergeCell ref="G1217:H1217"/>
    <mergeCell ref="I1217:J1217"/>
    <mergeCell ref="B1218:F1218"/>
    <mergeCell ref="G1218:H1218"/>
    <mergeCell ref="I1218:J1218"/>
    <mergeCell ref="B1219:J1219"/>
    <mergeCell ref="B1220:E1220"/>
    <mergeCell ref="F1220:H1220"/>
    <mergeCell ref="B1221:E1221"/>
    <mergeCell ref="F1221:H1221"/>
    <mergeCell ref="B1222:E1222"/>
    <mergeCell ref="F1222:H1222"/>
    <mergeCell ref="B1223:H1223"/>
    <mergeCell ref="C1224:D1224"/>
    <mergeCell ref="E1224:G1224"/>
    <mergeCell ref="C1225:D1225"/>
    <mergeCell ref="E1225:G1225"/>
    <mergeCell ref="B1226:J1226"/>
    <mergeCell ref="B1227:J1227"/>
    <mergeCell ref="D1228:H1228"/>
    <mergeCell ref="I1228:J1228"/>
    <mergeCell ref="D1229:H1229"/>
    <mergeCell ref="I1229:J1229"/>
    <mergeCell ref="D1230:H1230"/>
    <mergeCell ref="I1230:J1230"/>
    <mergeCell ref="D1231:H1231"/>
    <mergeCell ref="I1231:J1231"/>
    <mergeCell ref="D1232:H1232"/>
    <mergeCell ref="I1232:J1232"/>
    <mergeCell ref="D1233:H1233"/>
    <mergeCell ref="I1233:J1233"/>
    <mergeCell ref="D1234:H1234"/>
    <mergeCell ref="I1234:J1234"/>
    <mergeCell ref="D1235:H1235"/>
    <mergeCell ref="I1235:J1235"/>
    <mergeCell ref="D1236:H1236"/>
    <mergeCell ref="I1236:J1236"/>
    <mergeCell ref="D1237:H1237"/>
    <mergeCell ref="I1237:J1237"/>
    <mergeCell ref="D1238:H1238"/>
    <mergeCell ref="I1238:J1238"/>
    <mergeCell ref="D1239:H1239"/>
    <mergeCell ref="I1239:J1239"/>
    <mergeCell ref="A1241:J1241"/>
    <mergeCell ref="A1242:J1242"/>
    <mergeCell ref="B1243:J1243"/>
    <mergeCell ref="B1244:F1244"/>
    <mergeCell ref="G1244:H1244"/>
    <mergeCell ref="I1244:J1244"/>
    <mergeCell ref="B1245:F1245"/>
    <mergeCell ref="G1245:H1245"/>
    <mergeCell ref="I1245:J1245"/>
    <mergeCell ref="B1246:J1246"/>
    <mergeCell ref="B1247:E1247"/>
    <mergeCell ref="F1247:H1247"/>
    <mergeCell ref="B1248:E1248"/>
    <mergeCell ref="F1248:H1248"/>
    <mergeCell ref="B1249:E1249"/>
    <mergeCell ref="F1249:H1249"/>
    <mergeCell ref="B1250:H1250"/>
    <mergeCell ref="C1251:D1251"/>
    <mergeCell ref="E1251:G1251"/>
    <mergeCell ref="C1252:D1252"/>
    <mergeCell ref="E1252:G1252"/>
    <mergeCell ref="B1253:J1253"/>
    <mergeCell ref="B1254:J1254"/>
    <mergeCell ref="D1255:H1255"/>
    <mergeCell ref="I1255:J1255"/>
    <mergeCell ref="D1256:H1256"/>
    <mergeCell ref="I1256:J1256"/>
    <mergeCell ref="D1257:H1257"/>
    <mergeCell ref="I1257:J1257"/>
    <mergeCell ref="D1258:H1258"/>
    <mergeCell ref="I1258:J1258"/>
    <mergeCell ref="D1259:H1259"/>
    <mergeCell ref="I1259:J1259"/>
    <mergeCell ref="D1260:H1260"/>
    <mergeCell ref="I1260:J1260"/>
    <mergeCell ref="D1261:H1261"/>
    <mergeCell ref="I1261:J1261"/>
    <mergeCell ref="D1262:H1262"/>
    <mergeCell ref="I1262:J1262"/>
    <mergeCell ref="D1263:H1263"/>
    <mergeCell ref="I1263:J1263"/>
    <mergeCell ref="D1264:H1264"/>
    <mergeCell ref="I1264:J1264"/>
    <mergeCell ref="D1265:H1265"/>
    <mergeCell ref="I1265:J1265"/>
    <mergeCell ref="A1267:J1267"/>
    <mergeCell ref="A1268:J1268"/>
    <mergeCell ref="B1269:J1269"/>
    <mergeCell ref="B1270:F1270"/>
    <mergeCell ref="G1270:H1270"/>
    <mergeCell ref="I1270:J1270"/>
    <mergeCell ref="B1271:F1271"/>
    <mergeCell ref="G1271:H1271"/>
    <mergeCell ref="I1271:J1271"/>
    <mergeCell ref="B1272:J1272"/>
    <mergeCell ref="B1273:E1273"/>
    <mergeCell ref="F1273:H1273"/>
    <mergeCell ref="B1274:E1274"/>
    <mergeCell ref="F1274:H1274"/>
    <mergeCell ref="B1275:E1275"/>
    <mergeCell ref="F1275:H1275"/>
    <mergeCell ref="B1276:H1276"/>
    <mergeCell ref="C1277:D1277"/>
    <mergeCell ref="E1277:G1277"/>
    <mergeCell ref="C1278:D1278"/>
    <mergeCell ref="E1278:G1278"/>
    <mergeCell ref="B1279:J1279"/>
    <mergeCell ref="B1280:J1280"/>
    <mergeCell ref="D1281:H1281"/>
    <mergeCell ref="I1281:J1281"/>
    <mergeCell ref="D1282:H1282"/>
    <mergeCell ref="I1282:J1282"/>
    <mergeCell ref="D1283:H1283"/>
    <mergeCell ref="I1283:J1283"/>
    <mergeCell ref="D1284:H1284"/>
    <mergeCell ref="I1284:J1284"/>
    <mergeCell ref="D1285:H1285"/>
    <mergeCell ref="I1285:J1285"/>
    <mergeCell ref="D1286:H1286"/>
    <mergeCell ref="I1286:J1286"/>
    <mergeCell ref="D1287:H1287"/>
    <mergeCell ref="I1287:J1287"/>
    <mergeCell ref="D1288:H1288"/>
    <mergeCell ref="I1288:J1288"/>
    <mergeCell ref="D1289:H1289"/>
    <mergeCell ref="I1289:J1289"/>
    <mergeCell ref="D1290:H1290"/>
    <mergeCell ref="I1290:J1290"/>
    <mergeCell ref="D1291:H1291"/>
    <mergeCell ref="I1291:J1291"/>
    <mergeCell ref="D1292:H1292"/>
    <mergeCell ref="I1292:J1292"/>
    <mergeCell ref="D1293:H1293"/>
    <mergeCell ref="I1293:J1293"/>
    <mergeCell ref="D1294:H1294"/>
    <mergeCell ref="I1294:J1294"/>
    <mergeCell ref="A1296:J1296"/>
    <mergeCell ref="A1297:J1297"/>
    <mergeCell ref="B1298:J1298"/>
    <mergeCell ref="B1299:F1299"/>
    <mergeCell ref="G1299:H1299"/>
    <mergeCell ref="I1299:J1299"/>
    <mergeCell ref="B1300:F1300"/>
    <mergeCell ref="G1300:H1300"/>
    <mergeCell ref="I1300:J1300"/>
    <mergeCell ref="B1301:J1301"/>
    <mergeCell ref="B1302:E1302"/>
    <mergeCell ref="F1302:H1302"/>
    <mergeCell ref="B1303:E1303"/>
    <mergeCell ref="F1303:H1303"/>
    <mergeCell ref="B1304:E1304"/>
    <mergeCell ref="F1304:H1304"/>
    <mergeCell ref="B1305:H1305"/>
    <mergeCell ref="C1306:D1306"/>
    <mergeCell ref="E1306:G1306"/>
    <mergeCell ref="C1307:D1307"/>
    <mergeCell ref="E1307:G1307"/>
    <mergeCell ref="B1308:J1308"/>
    <mergeCell ref="B1309:J1309"/>
    <mergeCell ref="D1310:H1310"/>
    <mergeCell ref="I1310:J1310"/>
    <mergeCell ref="D1311:H1311"/>
    <mergeCell ref="I1311:J1311"/>
    <mergeCell ref="D1312:H1312"/>
    <mergeCell ref="I1312:J1312"/>
    <mergeCell ref="D1313:H1313"/>
    <mergeCell ref="I1313:J1313"/>
    <mergeCell ref="D1314:H1314"/>
    <mergeCell ref="I1314:J1314"/>
    <mergeCell ref="D1315:H1315"/>
    <mergeCell ref="I1315:J1315"/>
    <mergeCell ref="D1316:H1316"/>
    <mergeCell ref="I1316:J1316"/>
    <mergeCell ref="D1317:H1317"/>
    <mergeCell ref="I1317:J1317"/>
    <mergeCell ref="D1318:H1318"/>
    <mergeCell ref="I1318:J1318"/>
    <mergeCell ref="D1319:H1319"/>
    <mergeCell ref="I1319:J1319"/>
    <mergeCell ref="D1320:H1320"/>
    <mergeCell ref="I1320:J1320"/>
    <mergeCell ref="D1321:H1321"/>
    <mergeCell ref="I1321:J1321"/>
    <mergeCell ref="A1323:J1323"/>
    <mergeCell ref="A1324:J1324"/>
    <mergeCell ref="B1325:J1325"/>
    <mergeCell ref="B1326:F1326"/>
    <mergeCell ref="G1326:H1326"/>
    <mergeCell ref="I1326:J1326"/>
    <mergeCell ref="B1327:F1327"/>
    <mergeCell ref="G1327:H1327"/>
    <mergeCell ref="I1327:J1327"/>
    <mergeCell ref="B1328:J1328"/>
    <mergeCell ref="B1329:E1329"/>
    <mergeCell ref="F1329:H1329"/>
    <mergeCell ref="B1330:E1330"/>
    <mergeCell ref="F1330:H1330"/>
    <mergeCell ref="B1331:E1331"/>
    <mergeCell ref="F1331:H1331"/>
    <mergeCell ref="B1332:H1332"/>
    <mergeCell ref="C1333:D1333"/>
    <mergeCell ref="E1333:G1333"/>
    <mergeCell ref="C1334:D1334"/>
    <mergeCell ref="E1334:G1334"/>
    <mergeCell ref="B1335:J1335"/>
    <mergeCell ref="B1336:J1336"/>
    <mergeCell ref="B1337:J1337"/>
    <mergeCell ref="D1338:H1338"/>
    <mergeCell ref="I1338:J1338"/>
    <mergeCell ref="D1339:H1339"/>
    <mergeCell ref="I1339:J1339"/>
    <mergeCell ref="D1340:H1340"/>
    <mergeCell ref="I1340:J1340"/>
    <mergeCell ref="D1341:H1341"/>
    <mergeCell ref="I1341:J1341"/>
    <mergeCell ref="D1342:H1342"/>
    <mergeCell ref="I1342:J1342"/>
    <mergeCell ref="D1343:H1343"/>
    <mergeCell ref="I1343:J1343"/>
    <mergeCell ref="D1344:H1344"/>
    <mergeCell ref="I1344:J1344"/>
    <mergeCell ref="D1345:H1345"/>
    <mergeCell ref="I1345:J1345"/>
    <mergeCell ref="D1346:H1346"/>
    <mergeCell ref="I1346:J1346"/>
    <mergeCell ref="A8:A11"/>
    <mergeCell ref="A12:A13"/>
    <mergeCell ref="A14:A18"/>
    <mergeCell ref="A19:A29"/>
    <mergeCell ref="A37:A40"/>
    <mergeCell ref="A41:A42"/>
    <mergeCell ref="A43:A46"/>
    <mergeCell ref="A47:A58"/>
    <mergeCell ref="A66:A69"/>
    <mergeCell ref="A70:A71"/>
    <mergeCell ref="A72:A76"/>
    <mergeCell ref="A77:A88"/>
    <mergeCell ref="A96:A99"/>
    <mergeCell ref="A100:A101"/>
    <mergeCell ref="A102:A105"/>
    <mergeCell ref="A106:A117"/>
    <mergeCell ref="A125:A128"/>
    <mergeCell ref="A129:A130"/>
    <mergeCell ref="A131:A134"/>
    <mergeCell ref="A135:A147"/>
    <mergeCell ref="A155:A158"/>
    <mergeCell ref="A159:A160"/>
    <mergeCell ref="A161:A164"/>
    <mergeCell ref="A165:A177"/>
    <mergeCell ref="A185:A188"/>
    <mergeCell ref="A189:A190"/>
    <mergeCell ref="A191:A195"/>
    <mergeCell ref="A196:A207"/>
    <mergeCell ref="A215:A218"/>
    <mergeCell ref="A219:A220"/>
    <mergeCell ref="A221:A224"/>
    <mergeCell ref="A225:A236"/>
    <mergeCell ref="A244:A247"/>
    <mergeCell ref="A248:A249"/>
    <mergeCell ref="A250:A252"/>
    <mergeCell ref="A253:A264"/>
    <mergeCell ref="A272:A275"/>
    <mergeCell ref="A276:A277"/>
    <mergeCell ref="A278:A280"/>
    <mergeCell ref="A281:A295"/>
    <mergeCell ref="A303:A306"/>
    <mergeCell ref="A307:A308"/>
    <mergeCell ref="A309:A312"/>
    <mergeCell ref="A313:A324"/>
    <mergeCell ref="A332:A335"/>
    <mergeCell ref="A336:A337"/>
    <mergeCell ref="A338:A340"/>
    <mergeCell ref="A341:A352"/>
    <mergeCell ref="A360:A363"/>
    <mergeCell ref="A364:A365"/>
    <mergeCell ref="A366:A369"/>
    <mergeCell ref="A370:A381"/>
    <mergeCell ref="A389:A392"/>
    <mergeCell ref="A393:A394"/>
    <mergeCell ref="A395:A399"/>
    <mergeCell ref="A400:A411"/>
    <mergeCell ref="A419:A422"/>
    <mergeCell ref="A423:A424"/>
    <mergeCell ref="A425:A428"/>
    <mergeCell ref="A429:A441"/>
    <mergeCell ref="A449:A452"/>
    <mergeCell ref="A453:A454"/>
    <mergeCell ref="A455:A458"/>
    <mergeCell ref="A459:A470"/>
    <mergeCell ref="A478:A481"/>
    <mergeCell ref="A482:A483"/>
    <mergeCell ref="A484:A488"/>
    <mergeCell ref="A489:A503"/>
    <mergeCell ref="A511:A514"/>
    <mergeCell ref="A515:A516"/>
    <mergeCell ref="A517:A519"/>
    <mergeCell ref="A520:A531"/>
    <mergeCell ref="A539:A542"/>
    <mergeCell ref="A543:A544"/>
    <mergeCell ref="A545:A548"/>
    <mergeCell ref="A549:A559"/>
    <mergeCell ref="A567:A570"/>
    <mergeCell ref="A571:A572"/>
    <mergeCell ref="A573:A575"/>
    <mergeCell ref="A576:A587"/>
    <mergeCell ref="A595:A598"/>
    <mergeCell ref="A599:A600"/>
    <mergeCell ref="A601:A604"/>
    <mergeCell ref="A605:A622"/>
    <mergeCell ref="A630:A633"/>
    <mergeCell ref="A634:A635"/>
    <mergeCell ref="A636:A639"/>
    <mergeCell ref="A640:A657"/>
    <mergeCell ref="A665:A668"/>
    <mergeCell ref="A669:A670"/>
    <mergeCell ref="A671:A675"/>
    <mergeCell ref="A676:A690"/>
    <mergeCell ref="A697:A700"/>
    <mergeCell ref="A701:A702"/>
    <mergeCell ref="A703:A705"/>
    <mergeCell ref="A706:A713"/>
    <mergeCell ref="A720:A723"/>
    <mergeCell ref="A724:A725"/>
    <mergeCell ref="A726:A732"/>
    <mergeCell ref="A733:A751"/>
    <mergeCell ref="A758:A761"/>
    <mergeCell ref="A762:A763"/>
    <mergeCell ref="A764:A770"/>
    <mergeCell ref="A771:A789"/>
    <mergeCell ref="A796:A799"/>
    <mergeCell ref="A800:A801"/>
    <mergeCell ref="A802:A803"/>
    <mergeCell ref="A804:A811"/>
    <mergeCell ref="A819:A822"/>
    <mergeCell ref="A823:A824"/>
    <mergeCell ref="A825:A827"/>
    <mergeCell ref="A828:A836"/>
    <mergeCell ref="A844:A847"/>
    <mergeCell ref="A848:A849"/>
    <mergeCell ref="A850:A851"/>
    <mergeCell ref="A852:A861"/>
    <mergeCell ref="A869:A872"/>
    <mergeCell ref="A873:A874"/>
    <mergeCell ref="A875:A877"/>
    <mergeCell ref="A878:A890"/>
    <mergeCell ref="A898:A901"/>
    <mergeCell ref="A902:A903"/>
    <mergeCell ref="A904:A906"/>
    <mergeCell ref="A907:A916"/>
    <mergeCell ref="A924:A927"/>
    <mergeCell ref="A928:A929"/>
    <mergeCell ref="A930:A932"/>
    <mergeCell ref="A933:A942"/>
    <mergeCell ref="A950:A953"/>
    <mergeCell ref="A954:A955"/>
    <mergeCell ref="A956:A957"/>
    <mergeCell ref="A959:A968"/>
    <mergeCell ref="A976:A979"/>
    <mergeCell ref="A980:A981"/>
    <mergeCell ref="A982:A983"/>
    <mergeCell ref="A984:A993"/>
    <mergeCell ref="A1001:A1004"/>
    <mergeCell ref="A1005:A1006"/>
    <mergeCell ref="A1007:A1008"/>
    <mergeCell ref="A1009:A1019"/>
    <mergeCell ref="A1028:A1031"/>
    <mergeCell ref="A1032:A1033"/>
    <mergeCell ref="A1034:A1035"/>
    <mergeCell ref="A1036:A1044"/>
    <mergeCell ref="A1052:A1055"/>
    <mergeCell ref="A1056:A1057"/>
    <mergeCell ref="A1058:A1060"/>
    <mergeCell ref="A1061:A1070"/>
    <mergeCell ref="A1079:A1082"/>
    <mergeCell ref="A1083:A1084"/>
    <mergeCell ref="A1085:A1087"/>
    <mergeCell ref="A1088:A1098"/>
    <mergeCell ref="A1106:A1109"/>
    <mergeCell ref="A1110:A1111"/>
    <mergeCell ref="A1112:A1113"/>
    <mergeCell ref="A1114:A1127"/>
    <mergeCell ref="A1135:A1138"/>
    <mergeCell ref="A1139:A1140"/>
    <mergeCell ref="A1141:A1142"/>
    <mergeCell ref="A1143:A1154"/>
    <mergeCell ref="A1162:A1165"/>
    <mergeCell ref="A1166:A1167"/>
    <mergeCell ref="A1168:A1169"/>
    <mergeCell ref="A1170:A1181"/>
    <mergeCell ref="A1189:A1192"/>
    <mergeCell ref="A1193:A1194"/>
    <mergeCell ref="A1195:A1198"/>
    <mergeCell ref="A1199:A1212"/>
    <mergeCell ref="A1220:A1223"/>
    <mergeCell ref="A1224:A1225"/>
    <mergeCell ref="A1226:A1227"/>
    <mergeCell ref="A1228:A1239"/>
    <mergeCell ref="A1247:A1250"/>
    <mergeCell ref="A1251:A1252"/>
    <mergeCell ref="A1253:A1254"/>
    <mergeCell ref="A1255:A1265"/>
    <mergeCell ref="A1273:A1276"/>
    <mergeCell ref="A1277:A1278"/>
    <mergeCell ref="A1279:A1280"/>
    <mergeCell ref="A1281:A1294"/>
    <mergeCell ref="A1302:A1305"/>
    <mergeCell ref="A1306:A1307"/>
    <mergeCell ref="A1308:A1309"/>
    <mergeCell ref="A1310:A1321"/>
    <mergeCell ref="A1329:A1332"/>
    <mergeCell ref="A1333:A1334"/>
    <mergeCell ref="A1335:A1337"/>
    <mergeCell ref="A1338:A1346"/>
    <mergeCell ref="B20:B26"/>
    <mergeCell ref="B27:B28"/>
    <mergeCell ref="B48:B54"/>
    <mergeCell ref="B55:B57"/>
    <mergeCell ref="B78:B83"/>
    <mergeCell ref="B84:B87"/>
    <mergeCell ref="B107:B112"/>
    <mergeCell ref="B113:B116"/>
    <mergeCell ref="B136:B143"/>
    <mergeCell ref="B144:B146"/>
    <mergeCell ref="B166:B172"/>
    <mergeCell ref="B173:B176"/>
    <mergeCell ref="B197:B203"/>
    <mergeCell ref="B204:B206"/>
    <mergeCell ref="B226:B232"/>
    <mergeCell ref="B233:B235"/>
    <mergeCell ref="B254:B260"/>
    <mergeCell ref="B261:B263"/>
    <mergeCell ref="B282:B290"/>
    <mergeCell ref="B291:B294"/>
    <mergeCell ref="B314:B319"/>
    <mergeCell ref="B320:B323"/>
    <mergeCell ref="B342:B348"/>
    <mergeCell ref="B349:B351"/>
    <mergeCell ref="B371:B377"/>
    <mergeCell ref="B378:B380"/>
    <mergeCell ref="B401:B406"/>
    <mergeCell ref="B407:B410"/>
    <mergeCell ref="B430:B436"/>
    <mergeCell ref="B437:B440"/>
    <mergeCell ref="B460:B466"/>
    <mergeCell ref="B467:B469"/>
    <mergeCell ref="B490:B498"/>
    <mergeCell ref="B499:B502"/>
    <mergeCell ref="B521:B526"/>
    <mergeCell ref="B527:B530"/>
    <mergeCell ref="B550:B555"/>
    <mergeCell ref="B556:B558"/>
    <mergeCell ref="B577:B582"/>
    <mergeCell ref="B583:B586"/>
    <mergeCell ref="B606:B617"/>
    <mergeCell ref="B618:B621"/>
    <mergeCell ref="B641:B652"/>
    <mergeCell ref="B653:B656"/>
    <mergeCell ref="B677:B686"/>
    <mergeCell ref="B687:B689"/>
    <mergeCell ref="B707:B710"/>
    <mergeCell ref="B711:B712"/>
    <mergeCell ref="B734:B747"/>
    <mergeCell ref="B748:B750"/>
    <mergeCell ref="B772:B785"/>
    <mergeCell ref="B786:B788"/>
    <mergeCell ref="B805:B808"/>
    <mergeCell ref="B809:B810"/>
    <mergeCell ref="B829:B833"/>
    <mergeCell ref="B834:B835"/>
    <mergeCell ref="B853:B856"/>
    <mergeCell ref="B857:B860"/>
    <mergeCell ref="B879:B884"/>
    <mergeCell ref="B885:B888"/>
    <mergeCell ref="B889:B890"/>
    <mergeCell ref="B908:B911"/>
    <mergeCell ref="B912:B915"/>
    <mergeCell ref="B934:B937"/>
    <mergeCell ref="B938:B941"/>
    <mergeCell ref="B960:B965"/>
    <mergeCell ref="B966:B967"/>
    <mergeCell ref="B985:B988"/>
    <mergeCell ref="B989:B992"/>
    <mergeCell ref="B1010:B1014"/>
    <mergeCell ref="B1015:B1018"/>
    <mergeCell ref="B1037:B1040"/>
    <mergeCell ref="B1041:B1043"/>
    <mergeCell ref="B1062:B1065"/>
    <mergeCell ref="B1066:B1069"/>
    <mergeCell ref="B1089:B1095"/>
    <mergeCell ref="B1096:B1097"/>
    <mergeCell ref="B1115:B1122"/>
    <mergeCell ref="B1123:B1126"/>
    <mergeCell ref="B1144:B1149"/>
    <mergeCell ref="B1150:B1153"/>
    <mergeCell ref="B1171:B1176"/>
    <mergeCell ref="B1177:B1180"/>
    <mergeCell ref="B1200:B1207"/>
    <mergeCell ref="B1208:B1211"/>
    <mergeCell ref="B1229:B1235"/>
    <mergeCell ref="B1236:B1238"/>
    <mergeCell ref="B1256:B1261"/>
    <mergeCell ref="B1262:B1264"/>
    <mergeCell ref="B1282:B1289"/>
    <mergeCell ref="B1290:B1293"/>
    <mergeCell ref="B1311:B1316"/>
    <mergeCell ref="B1317:B1320"/>
    <mergeCell ref="B1339:B1343"/>
    <mergeCell ref="B1344:B1345"/>
    <mergeCell ref="C20:C21"/>
    <mergeCell ref="C22:C23"/>
    <mergeCell ref="C25:C26"/>
    <mergeCell ref="C48:C49"/>
    <mergeCell ref="C50:C51"/>
    <mergeCell ref="C53:C54"/>
    <mergeCell ref="C78:C79"/>
    <mergeCell ref="C80:C81"/>
    <mergeCell ref="C107:C108"/>
    <mergeCell ref="C109:C110"/>
    <mergeCell ref="C136:C138"/>
    <mergeCell ref="C139:C140"/>
    <mergeCell ref="C142:C143"/>
    <mergeCell ref="C166:C168"/>
    <mergeCell ref="C169:C170"/>
    <mergeCell ref="C197:C199"/>
    <mergeCell ref="C200:C201"/>
    <mergeCell ref="C226:C227"/>
    <mergeCell ref="C228:C229"/>
    <mergeCell ref="C230:C231"/>
    <mergeCell ref="C254:C255"/>
    <mergeCell ref="C256:C257"/>
    <mergeCell ref="C258:C259"/>
    <mergeCell ref="C282:C284"/>
    <mergeCell ref="C285:C286"/>
    <mergeCell ref="C288:C290"/>
    <mergeCell ref="C314:C315"/>
    <mergeCell ref="C316:C317"/>
    <mergeCell ref="C342:C344"/>
    <mergeCell ref="C345:C346"/>
    <mergeCell ref="C371:C372"/>
    <mergeCell ref="C373:C374"/>
    <mergeCell ref="C375:C376"/>
    <mergeCell ref="C401:C402"/>
    <mergeCell ref="C403:C404"/>
    <mergeCell ref="C430:C432"/>
    <mergeCell ref="C433:C434"/>
    <mergeCell ref="C460:C462"/>
    <mergeCell ref="C463:C464"/>
    <mergeCell ref="C490:C492"/>
    <mergeCell ref="C493:C494"/>
    <mergeCell ref="C495:C496"/>
    <mergeCell ref="C497:C498"/>
    <mergeCell ref="C521:C522"/>
    <mergeCell ref="C523:C524"/>
    <mergeCell ref="C550:C551"/>
    <mergeCell ref="C552:C553"/>
    <mergeCell ref="C577:C578"/>
    <mergeCell ref="C579:C580"/>
    <mergeCell ref="C606:C613"/>
    <mergeCell ref="C616:C617"/>
    <mergeCell ref="C641:C648"/>
    <mergeCell ref="C651:C652"/>
    <mergeCell ref="C677:C681"/>
    <mergeCell ref="C682:C683"/>
    <mergeCell ref="C685:C686"/>
    <mergeCell ref="C734:C738"/>
    <mergeCell ref="C739:C741"/>
    <mergeCell ref="C743:C747"/>
    <mergeCell ref="C772:C776"/>
    <mergeCell ref="C777:C779"/>
    <mergeCell ref="C781:C785"/>
    <mergeCell ref="C830:C831"/>
    <mergeCell ref="C879:C880"/>
    <mergeCell ref="C881:C882"/>
    <mergeCell ref="C889:C890"/>
    <mergeCell ref="C960:C961"/>
    <mergeCell ref="C962:C963"/>
    <mergeCell ref="C1010:C1011"/>
    <mergeCell ref="C1089:C1091"/>
    <mergeCell ref="C1092:C1093"/>
    <mergeCell ref="C1118:C1122"/>
    <mergeCell ref="C1144:C1145"/>
    <mergeCell ref="C1148:C1149"/>
    <mergeCell ref="C1171:C1172"/>
    <mergeCell ref="C1174:C1175"/>
    <mergeCell ref="C1200:C1201"/>
    <mergeCell ref="C1204:C1207"/>
    <mergeCell ref="C1229:C1230"/>
    <mergeCell ref="C1233:C1235"/>
    <mergeCell ref="C1256:C1257"/>
    <mergeCell ref="C1260:C1261"/>
    <mergeCell ref="C1282:C1283"/>
    <mergeCell ref="C1285:C1286"/>
    <mergeCell ref="C1287:C1289"/>
    <mergeCell ref="C1314:C1316"/>
    <mergeCell ref="C1340:C1341"/>
    <mergeCell ref="K1007:K1009"/>
    <mergeCell ref="L1007:L1008"/>
    <mergeCell ref="I8:J11"/>
    <mergeCell ref="I37:J40"/>
    <mergeCell ref="I66:J69"/>
    <mergeCell ref="I96:J99"/>
    <mergeCell ref="I125:J128"/>
    <mergeCell ref="I155:J158"/>
    <mergeCell ref="I185:J188"/>
    <mergeCell ref="I215:J218"/>
    <mergeCell ref="I244:J247"/>
    <mergeCell ref="I272:J275"/>
    <mergeCell ref="I303:J306"/>
    <mergeCell ref="I332:J335"/>
    <mergeCell ref="I360:J363"/>
    <mergeCell ref="I389:J392"/>
    <mergeCell ref="I419:J422"/>
    <mergeCell ref="I449:J452"/>
    <mergeCell ref="I478:J481"/>
    <mergeCell ref="I511:J514"/>
    <mergeCell ref="I539:J542"/>
    <mergeCell ref="I567:J570"/>
    <mergeCell ref="I595:J598"/>
    <mergeCell ref="I630:J633"/>
    <mergeCell ref="I665:J668"/>
    <mergeCell ref="I697:J700"/>
    <mergeCell ref="I720:J723"/>
    <mergeCell ref="I758:J761"/>
    <mergeCell ref="I796:J799"/>
    <mergeCell ref="I819:J822"/>
    <mergeCell ref="I844:J847"/>
    <mergeCell ref="I869:J872"/>
    <mergeCell ref="I898:J901"/>
    <mergeCell ref="I924:J927"/>
    <mergeCell ref="I950:J953"/>
    <mergeCell ref="I976:J979"/>
    <mergeCell ref="K999:L1000"/>
    <mergeCell ref="S999:T1000"/>
    <mergeCell ref="M999:R1000"/>
    <mergeCell ref="U999:W1000"/>
    <mergeCell ref="I1001:J1004"/>
    <mergeCell ref="K1003:L1006"/>
    <mergeCell ref="U1003:W1006"/>
    <mergeCell ref="K1018:L1019"/>
    <mergeCell ref="S1018:T1019"/>
    <mergeCell ref="M1018:R1019"/>
    <mergeCell ref="U1018:W1019"/>
    <mergeCell ref="I1028:J1031"/>
    <mergeCell ref="K1034:M1035"/>
    <mergeCell ref="K1050:L1051"/>
    <mergeCell ref="I1052:J1055"/>
    <mergeCell ref="K1054:L1055"/>
    <mergeCell ref="I1079:J1082"/>
    <mergeCell ref="I1106:J1109"/>
    <mergeCell ref="I1135:J1138"/>
    <mergeCell ref="I1162:J1165"/>
    <mergeCell ref="I1189:J1192"/>
    <mergeCell ref="I1220:J1223"/>
    <mergeCell ref="I1247:J1250"/>
    <mergeCell ref="I1273:J1276"/>
    <mergeCell ref="I1302:J1305"/>
    <mergeCell ref="I1329:J1332"/>
  </mergeCells>
  <pageMargins left="0.700606886796125" right="0.314583333333333" top="0.751989328955102" bottom="0.751989328955102" header="0.299268139628913" footer="0.299268139628913"/>
  <pageSetup paperSize="9" scale="91" orientation="portrait" horizontalDpi="600" verticalDpi="600"/>
  <headerFooter alignWithMargins="0" scaleWithDoc="0"/>
  <rowBreaks count="26" manualBreakCount="26">
    <brk id="29" max="255" man="1"/>
    <brk id="58" max="255" man="1"/>
    <brk id="88" max="255" man="1"/>
    <brk id="117" max="255" man="1"/>
    <brk id="147" max="255" man="1"/>
    <brk id="177" max="255" man="1"/>
    <brk id="207" max="255" man="1"/>
    <brk id="236" max="255" man="1"/>
    <brk id="264" max="255" man="1"/>
    <brk id="295" max="255" man="1"/>
    <brk id="324" max="255" man="1"/>
    <brk id="352" max="255" man="1"/>
    <brk id="381" max="255" man="1"/>
    <brk id="411" max="255" man="1"/>
    <brk id="441" max="255" man="1"/>
    <brk id="470" max="255" man="1"/>
    <brk id="503" max="255" man="1"/>
    <brk id="531" max="255" man="1"/>
    <brk id="559" max="255" man="1"/>
    <brk id="587" max="16383" man="1"/>
    <brk id="622" max="16383" man="1"/>
    <brk id="657" max="16383" man="1"/>
    <brk id="690" max="16383" man="1"/>
    <brk id="713" max="16383" man="1"/>
    <brk id="751" max="16383" man="1"/>
    <brk id="78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42"/>
  <sheetViews>
    <sheetView workbookViewId="0">
      <pane ySplit="5" topLeftCell="A12" activePane="bottomLeft" state="frozen"/>
      <selection/>
      <selection pane="bottomLeft" activeCell="A1" sqref="A1"/>
    </sheetView>
  </sheetViews>
  <sheetFormatPr defaultColWidth="10" defaultRowHeight="13.5" outlineLevelCol="5"/>
  <cols>
    <col min="1" max="1" width="1.53333333333333" customWidth="1"/>
    <col min="2" max="2" width="41.025" customWidth="1"/>
    <col min="3" max="3" width="16.4083333333333" customWidth="1"/>
    <col min="4" max="4" width="41.025" customWidth="1"/>
    <col min="5" max="5" width="16.4083333333333" customWidth="1"/>
    <col min="6" max="6" width="1.53333333333333" customWidth="1"/>
    <col min="7" max="10" width="9.76666666666667" customWidth="1"/>
  </cols>
  <sheetData>
    <row r="1" ht="14.2" customHeight="1" spans="1:6">
      <c r="A1" s="394"/>
      <c r="B1" s="348"/>
      <c r="C1" s="371"/>
      <c r="D1" s="395"/>
      <c r="E1" s="348" t="s">
        <v>1</v>
      </c>
      <c r="F1" s="392" t="s">
        <v>2</v>
      </c>
    </row>
    <row r="2" ht="19.9" customHeight="1" spans="1:6">
      <c r="A2" s="395"/>
      <c r="B2" s="397" t="s">
        <v>3</v>
      </c>
      <c r="C2" s="397"/>
      <c r="D2" s="397"/>
      <c r="E2" s="397"/>
      <c r="F2" s="392"/>
    </row>
    <row r="3" ht="17.05" customHeight="1" spans="1:6">
      <c r="A3" s="398"/>
      <c r="B3" s="351" t="s">
        <v>4</v>
      </c>
      <c r="C3" s="389"/>
      <c r="D3" s="389"/>
      <c r="E3" s="399" t="s">
        <v>5</v>
      </c>
      <c r="F3" s="393"/>
    </row>
    <row r="4" ht="21.35" customHeight="1" spans="1:6">
      <c r="A4" s="400"/>
      <c r="B4" s="377" t="s">
        <v>6</v>
      </c>
      <c r="C4" s="377"/>
      <c r="D4" s="377" t="s">
        <v>7</v>
      </c>
      <c r="E4" s="377"/>
      <c r="F4" s="386"/>
    </row>
    <row r="5" ht="21.35" customHeight="1" spans="1:6">
      <c r="A5" s="400"/>
      <c r="B5" s="377" t="s">
        <v>8</v>
      </c>
      <c r="C5" s="377" t="s">
        <v>9</v>
      </c>
      <c r="D5" s="377" t="s">
        <v>8</v>
      </c>
      <c r="E5" s="377" t="s">
        <v>9</v>
      </c>
      <c r="F5" s="386"/>
    </row>
    <row r="6" ht="19.9" customHeight="1" spans="1:6">
      <c r="A6" s="352"/>
      <c r="B6" s="383" t="s">
        <v>10</v>
      </c>
      <c r="C6" s="384">
        <v>6853.13</v>
      </c>
      <c r="D6" s="383" t="s">
        <v>11</v>
      </c>
      <c r="E6" s="384"/>
      <c r="F6" s="368"/>
    </row>
    <row r="7" ht="19.9" customHeight="1" spans="1:6">
      <c r="A7" s="352"/>
      <c r="B7" s="383" t="s">
        <v>12</v>
      </c>
      <c r="C7" s="384"/>
      <c r="D7" s="383" t="s">
        <v>13</v>
      </c>
      <c r="E7" s="384"/>
      <c r="F7" s="368"/>
    </row>
    <row r="8" ht="19.9" customHeight="1" spans="1:6">
      <c r="A8" s="352"/>
      <c r="B8" s="383" t="s">
        <v>14</v>
      </c>
      <c r="C8" s="384"/>
      <c r="D8" s="383" t="s">
        <v>15</v>
      </c>
      <c r="E8" s="384"/>
      <c r="F8" s="368"/>
    </row>
    <row r="9" ht="19.9" customHeight="1" spans="1:6">
      <c r="A9" s="352"/>
      <c r="B9" s="383" t="s">
        <v>16</v>
      </c>
      <c r="C9" s="384"/>
      <c r="D9" s="383" t="s">
        <v>17</v>
      </c>
      <c r="E9" s="384"/>
      <c r="F9" s="368"/>
    </row>
    <row r="10" ht="19.9" customHeight="1" spans="1:6">
      <c r="A10" s="352"/>
      <c r="B10" s="383" t="s">
        <v>18</v>
      </c>
      <c r="C10" s="384"/>
      <c r="D10" s="383" t="s">
        <v>19</v>
      </c>
      <c r="E10" s="384"/>
      <c r="F10" s="368"/>
    </row>
    <row r="11" ht="19.9" customHeight="1" spans="1:6">
      <c r="A11" s="352"/>
      <c r="B11" s="383" t="s">
        <v>20</v>
      </c>
      <c r="C11" s="384"/>
      <c r="D11" s="383" t="s">
        <v>21</v>
      </c>
      <c r="E11" s="384"/>
      <c r="F11" s="368"/>
    </row>
    <row r="12" ht="19.9" customHeight="1" spans="1:6">
      <c r="A12" s="352"/>
      <c r="B12" s="383" t="s">
        <v>22</v>
      </c>
      <c r="C12" s="384"/>
      <c r="D12" s="383" t="s">
        <v>23</v>
      </c>
      <c r="E12" s="384"/>
      <c r="F12" s="368"/>
    </row>
    <row r="13" ht="19.9" customHeight="1" spans="1:6">
      <c r="A13" s="352"/>
      <c r="B13" s="383" t="s">
        <v>22</v>
      </c>
      <c r="C13" s="384"/>
      <c r="D13" s="383" t="s">
        <v>24</v>
      </c>
      <c r="E13" s="384">
        <v>579.52</v>
      </c>
      <c r="F13" s="368"/>
    </row>
    <row r="14" ht="19.9" customHeight="1" spans="1:6">
      <c r="A14" s="352"/>
      <c r="B14" s="383" t="s">
        <v>22</v>
      </c>
      <c r="C14" s="384"/>
      <c r="D14" s="383" t="s">
        <v>25</v>
      </c>
      <c r="E14" s="384"/>
      <c r="F14" s="368"/>
    </row>
    <row r="15" ht="19.9" customHeight="1" spans="1:6">
      <c r="A15" s="352"/>
      <c r="B15" s="383" t="s">
        <v>22</v>
      </c>
      <c r="C15" s="384"/>
      <c r="D15" s="383" t="s">
        <v>26</v>
      </c>
      <c r="E15" s="384">
        <v>216.93</v>
      </c>
      <c r="F15" s="368"/>
    </row>
    <row r="16" ht="19.9" customHeight="1" spans="1:6">
      <c r="A16" s="352"/>
      <c r="B16" s="383" t="s">
        <v>22</v>
      </c>
      <c r="C16" s="384"/>
      <c r="D16" s="383" t="s">
        <v>27</v>
      </c>
      <c r="E16" s="384"/>
      <c r="F16" s="368"/>
    </row>
    <row r="17" ht="19.9" customHeight="1" spans="1:6">
      <c r="A17" s="352"/>
      <c r="B17" s="383" t="s">
        <v>22</v>
      </c>
      <c r="C17" s="384"/>
      <c r="D17" s="383" t="s">
        <v>28</v>
      </c>
      <c r="E17" s="384"/>
      <c r="F17" s="368"/>
    </row>
    <row r="18" ht="19.9" customHeight="1" spans="1:6">
      <c r="A18" s="352"/>
      <c r="B18" s="383" t="s">
        <v>22</v>
      </c>
      <c r="C18" s="384"/>
      <c r="D18" s="383" t="s">
        <v>29</v>
      </c>
      <c r="E18" s="384"/>
      <c r="F18" s="368"/>
    </row>
    <row r="19" ht="19.9" customHeight="1" spans="1:6">
      <c r="A19" s="352"/>
      <c r="B19" s="383" t="s">
        <v>22</v>
      </c>
      <c r="C19" s="384"/>
      <c r="D19" s="383" t="s">
        <v>30</v>
      </c>
      <c r="E19" s="384">
        <v>5705.33</v>
      </c>
      <c r="F19" s="368"/>
    </row>
    <row r="20" ht="19.9" customHeight="1" spans="1:6">
      <c r="A20" s="352"/>
      <c r="B20" s="383" t="s">
        <v>22</v>
      </c>
      <c r="C20" s="384"/>
      <c r="D20" s="383" t="s">
        <v>31</v>
      </c>
      <c r="E20" s="384"/>
      <c r="F20" s="368"/>
    </row>
    <row r="21" ht="19.9" customHeight="1" spans="1:6">
      <c r="A21" s="352"/>
      <c r="B21" s="383" t="s">
        <v>22</v>
      </c>
      <c r="C21" s="384"/>
      <c r="D21" s="383" t="s">
        <v>32</v>
      </c>
      <c r="E21" s="384"/>
      <c r="F21" s="368"/>
    </row>
    <row r="22" ht="19.9" customHeight="1" spans="1:6">
      <c r="A22" s="352"/>
      <c r="B22" s="383" t="s">
        <v>22</v>
      </c>
      <c r="C22" s="384"/>
      <c r="D22" s="383" t="s">
        <v>33</v>
      </c>
      <c r="E22" s="384"/>
      <c r="F22" s="368"/>
    </row>
    <row r="23" ht="19.9" customHeight="1" spans="1:6">
      <c r="A23" s="352"/>
      <c r="B23" s="383" t="s">
        <v>22</v>
      </c>
      <c r="C23" s="384"/>
      <c r="D23" s="383" t="s">
        <v>34</v>
      </c>
      <c r="E23" s="384"/>
      <c r="F23" s="368"/>
    </row>
    <row r="24" ht="19.9" customHeight="1" spans="1:6">
      <c r="A24" s="352"/>
      <c r="B24" s="383" t="s">
        <v>22</v>
      </c>
      <c r="C24" s="384"/>
      <c r="D24" s="383" t="s">
        <v>35</v>
      </c>
      <c r="E24" s="384"/>
      <c r="F24" s="368"/>
    </row>
    <row r="25" ht="19.9" customHeight="1" spans="1:6">
      <c r="A25" s="352"/>
      <c r="B25" s="383" t="s">
        <v>22</v>
      </c>
      <c r="C25" s="384"/>
      <c r="D25" s="383" t="s">
        <v>36</v>
      </c>
      <c r="E25" s="384">
        <v>351.35</v>
      </c>
      <c r="F25" s="368"/>
    </row>
    <row r="26" ht="19.9" customHeight="1" spans="1:6">
      <c r="A26" s="352"/>
      <c r="B26" s="383" t="s">
        <v>22</v>
      </c>
      <c r="C26" s="384"/>
      <c r="D26" s="383" t="s">
        <v>37</v>
      </c>
      <c r="E26" s="384"/>
      <c r="F26" s="368"/>
    </row>
    <row r="27" ht="19.9" customHeight="1" spans="1:6">
      <c r="A27" s="352"/>
      <c r="B27" s="383" t="s">
        <v>22</v>
      </c>
      <c r="C27" s="384"/>
      <c r="D27" s="383" t="s">
        <v>38</v>
      </c>
      <c r="E27" s="384"/>
      <c r="F27" s="368"/>
    </row>
    <row r="28" ht="19.9" customHeight="1" spans="1:6">
      <c r="A28" s="352"/>
      <c r="B28" s="383" t="s">
        <v>22</v>
      </c>
      <c r="C28" s="384"/>
      <c r="D28" s="383" t="s">
        <v>39</v>
      </c>
      <c r="E28" s="384"/>
      <c r="F28" s="368"/>
    </row>
    <row r="29" ht="19.9" customHeight="1" spans="1:6">
      <c r="A29" s="352"/>
      <c r="B29" s="383" t="s">
        <v>22</v>
      </c>
      <c r="C29" s="384"/>
      <c r="D29" s="383" t="s">
        <v>40</v>
      </c>
      <c r="E29" s="384"/>
      <c r="F29" s="368"/>
    </row>
    <row r="30" ht="19.9" customHeight="1" spans="1:6">
      <c r="A30" s="352"/>
      <c r="B30" s="383" t="s">
        <v>22</v>
      </c>
      <c r="C30" s="384"/>
      <c r="D30" s="383" t="s">
        <v>41</v>
      </c>
      <c r="E30" s="384"/>
      <c r="F30" s="368"/>
    </row>
    <row r="31" ht="19.9" customHeight="1" spans="1:6">
      <c r="A31" s="352"/>
      <c r="B31" s="383" t="s">
        <v>22</v>
      </c>
      <c r="C31" s="384"/>
      <c r="D31" s="383" t="s">
        <v>42</v>
      </c>
      <c r="E31" s="384"/>
      <c r="F31" s="368"/>
    </row>
    <row r="32" ht="19.9" customHeight="1" spans="1:6">
      <c r="A32" s="352"/>
      <c r="B32" s="383" t="s">
        <v>22</v>
      </c>
      <c r="C32" s="384"/>
      <c r="D32" s="383" t="s">
        <v>43</v>
      </c>
      <c r="E32" s="384"/>
      <c r="F32" s="368"/>
    </row>
    <row r="33" ht="19.9" customHeight="1" spans="1:6">
      <c r="A33" s="352"/>
      <c r="B33" s="383" t="s">
        <v>22</v>
      </c>
      <c r="C33" s="384"/>
      <c r="D33" s="383" t="s">
        <v>44</v>
      </c>
      <c r="E33" s="384"/>
      <c r="F33" s="368"/>
    </row>
    <row r="34" ht="19.9" customHeight="1" spans="1:6">
      <c r="A34" s="352"/>
      <c r="B34" s="383" t="s">
        <v>22</v>
      </c>
      <c r="C34" s="384"/>
      <c r="D34" s="383" t="s">
        <v>45</v>
      </c>
      <c r="E34" s="384"/>
      <c r="F34" s="368"/>
    </row>
    <row r="35" ht="19.9" customHeight="1" spans="1:6">
      <c r="A35" s="352"/>
      <c r="B35" s="383" t="s">
        <v>22</v>
      </c>
      <c r="C35" s="384"/>
      <c r="D35" s="383" t="s">
        <v>46</v>
      </c>
      <c r="E35" s="384"/>
      <c r="F35" s="368"/>
    </row>
    <row r="36" ht="19.9" customHeight="1" spans="1:6">
      <c r="A36" s="352"/>
      <c r="B36" s="383" t="s">
        <v>22</v>
      </c>
      <c r="C36" s="384"/>
      <c r="D36" s="383" t="s">
        <v>47</v>
      </c>
      <c r="E36" s="384"/>
      <c r="F36" s="368"/>
    </row>
    <row r="37" ht="19.9" customHeight="1" spans="1:6">
      <c r="A37" s="355"/>
      <c r="B37" s="402" t="s">
        <v>48</v>
      </c>
      <c r="C37" s="380">
        <v>6853.13</v>
      </c>
      <c r="D37" s="402" t="s">
        <v>49</v>
      </c>
      <c r="E37" s="380">
        <v>6853.13</v>
      </c>
      <c r="F37" s="369"/>
    </row>
    <row r="38" ht="19.9" customHeight="1" spans="1:6">
      <c r="A38" s="352"/>
      <c r="B38" s="382" t="s">
        <v>50</v>
      </c>
      <c r="C38" s="384"/>
      <c r="D38" s="382" t="s">
        <v>51</v>
      </c>
      <c r="E38" s="384"/>
      <c r="F38" s="403"/>
    </row>
    <row r="39" ht="19.9" customHeight="1" spans="1:6">
      <c r="A39" s="404"/>
      <c r="B39" s="382" t="s">
        <v>52</v>
      </c>
      <c r="C39" s="384"/>
      <c r="D39" s="382" t="s">
        <v>53</v>
      </c>
      <c r="E39" s="384"/>
      <c r="F39" s="403"/>
    </row>
    <row r="40" ht="19.9" customHeight="1" spans="1:6">
      <c r="A40" s="404"/>
      <c r="B40" s="405"/>
      <c r="C40" s="405"/>
      <c r="D40" s="382" t="s">
        <v>54</v>
      </c>
      <c r="E40" s="384"/>
      <c r="F40" s="403"/>
    </row>
    <row r="41" ht="19.9" customHeight="1" spans="1:6">
      <c r="A41" s="406"/>
      <c r="B41" s="379" t="s">
        <v>55</v>
      </c>
      <c r="C41" s="380">
        <v>6853.13</v>
      </c>
      <c r="D41" s="379" t="s">
        <v>56</v>
      </c>
      <c r="E41" s="380">
        <v>6853.13</v>
      </c>
      <c r="F41" s="407"/>
    </row>
    <row r="42" ht="8.5" customHeight="1" spans="1:6">
      <c r="A42" s="401"/>
      <c r="B42" s="401"/>
      <c r="C42" s="408"/>
      <c r="D42" s="408"/>
      <c r="E42" s="401"/>
      <c r="F42" s="409"/>
    </row>
  </sheetData>
  <mergeCells count="4">
    <mergeCell ref="B2:E2"/>
    <mergeCell ref="B4:C4"/>
    <mergeCell ref="D4:E4"/>
    <mergeCell ref="A6:A36"/>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O14"/>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2" width="16.825" customWidth="1"/>
    <col min="3" max="3" width="41.025" customWidth="1"/>
    <col min="4" max="14" width="16.4083333333333" customWidth="1"/>
    <col min="15" max="15" width="1.53333333333333" customWidth="1"/>
  </cols>
  <sheetData>
    <row r="1" ht="14.3" customHeight="1" spans="1:15">
      <c r="A1" s="347"/>
      <c r="B1" s="348"/>
      <c r="C1" s="371"/>
      <c r="D1" s="372"/>
      <c r="E1" s="372"/>
      <c r="F1" s="372"/>
      <c r="G1" s="371"/>
      <c r="H1" s="371"/>
      <c r="I1" s="371"/>
      <c r="J1" s="371"/>
      <c r="K1" s="371"/>
      <c r="L1" s="371"/>
      <c r="M1" s="371"/>
      <c r="N1" s="364" t="s">
        <v>57</v>
      </c>
      <c r="O1" s="352"/>
    </row>
    <row r="2" ht="19.9" customHeight="1" spans="1:15">
      <c r="A2" s="347"/>
      <c r="B2" s="349" t="s">
        <v>58</v>
      </c>
      <c r="C2" s="349"/>
      <c r="D2" s="349"/>
      <c r="E2" s="349"/>
      <c r="F2" s="349"/>
      <c r="G2" s="349"/>
      <c r="H2" s="349"/>
      <c r="I2" s="349"/>
      <c r="J2" s="349"/>
      <c r="K2" s="349"/>
      <c r="L2" s="349"/>
      <c r="M2" s="349"/>
      <c r="N2" s="349"/>
      <c r="O2" s="352" t="s">
        <v>2</v>
      </c>
    </row>
    <row r="3" ht="17.05" customHeight="1" spans="1:15">
      <c r="A3" s="350"/>
      <c r="B3" s="351" t="s">
        <v>4</v>
      </c>
      <c r="C3" s="351"/>
      <c r="D3" s="350"/>
      <c r="E3" s="350"/>
      <c r="F3" s="391"/>
      <c r="G3" s="350"/>
      <c r="H3" s="391"/>
      <c r="I3" s="391"/>
      <c r="J3" s="391"/>
      <c r="K3" s="391"/>
      <c r="L3" s="391"/>
      <c r="M3" s="391"/>
      <c r="N3" s="365" t="s">
        <v>5</v>
      </c>
      <c r="O3" s="366"/>
    </row>
    <row r="4" ht="21.35" customHeight="1" spans="1:15">
      <c r="A4" s="354"/>
      <c r="B4" s="373" t="s">
        <v>8</v>
      </c>
      <c r="C4" s="373"/>
      <c r="D4" s="373" t="s">
        <v>59</v>
      </c>
      <c r="E4" s="373" t="s">
        <v>60</v>
      </c>
      <c r="F4" s="373" t="s">
        <v>61</v>
      </c>
      <c r="G4" s="373" t="s">
        <v>62</v>
      </c>
      <c r="H4" s="373" t="s">
        <v>63</v>
      </c>
      <c r="I4" s="373" t="s">
        <v>64</v>
      </c>
      <c r="J4" s="373" t="s">
        <v>65</v>
      </c>
      <c r="K4" s="373" t="s">
        <v>66</v>
      </c>
      <c r="L4" s="373" t="s">
        <v>67</v>
      </c>
      <c r="M4" s="373" t="s">
        <v>68</v>
      </c>
      <c r="N4" s="373" t="s">
        <v>69</v>
      </c>
      <c r="O4" s="368"/>
    </row>
    <row r="5" ht="21.35" customHeight="1" spans="1:15">
      <c r="A5" s="354"/>
      <c r="B5" s="373" t="s">
        <v>70</v>
      </c>
      <c r="C5" s="373" t="s">
        <v>71</v>
      </c>
      <c r="D5" s="373"/>
      <c r="E5" s="373"/>
      <c r="F5" s="373"/>
      <c r="G5" s="373"/>
      <c r="H5" s="373"/>
      <c r="I5" s="373"/>
      <c r="J5" s="373"/>
      <c r="K5" s="373"/>
      <c r="L5" s="373"/>
      <c r="M5" s="373"/>
      <c r="N5" s="373"/>
      <c r="O5" s="368"/>
    </row>
    <row r="6" ht="21.35" customHeight="1" spans="1:15">
      <c r="A6" s="354"/>
      <c r="B6" s="373"/>
      <c r="C6" s="373"/>
      <c r="D6" s="373"/>
      <c r="E6" s="373"/>
      <c r="F6" s="373"/>
      <c r="G6" s="373"/>
      <c r="H6" s="373"/>
      <c r="I6" s="373"/>
      <c r="J6" s="373"/>
      <c r="K6" s="373"/>
      <c r="L6" s="373"/>
      <c r="M6" s="373"/>
      <c r="N6" s="373"/>
      <c r="O6" s="368"/>
    </row>
    <row r="7" ht="19.9" customHeight="1" spans="1:15">
      <c r="A7" s="355"/>
      <c r="B7" s="356"/>
      <c r="C7" s="356" t="s">
        <v>72</v>
      </c>
      <c r="D7" s="357">
        <v>6853.13</v>
      </c>
      <c r="E7" s="357"/>
      <c r="F7" s="357">
        <v>6853.13</v>
      </c>
      <c r="G7" s="357"/>
      <c r="H7" s="357"/>
      <c r="I7" s="357"/>
      <c r="J7" s="357"/>
      <c r="K7" s="357"/>
      <c r="L7" s="357"/>
      <c r="M7" s="357"/>
      <c r="N7" s="357"/>
      <c r="O7" s="369"/>
    </row>
    <row r="8" ht="19.9" customHeight="1" spans="1:15">
      <c r="A8" s="354"/>
      <c r="B8" s="358"/>
      <c r="C8" s="359" t="s">
        <v>22</v>
      </c>
      <c r="D8" s="360">
        <v>6853.13</v>
      </c>
      <c r="E8" s="360"/>
      <c r="F8" s="360">
        <v>6853.13</v>
      </c>
      <c r="G8" s="360"/>
      <c r="H8" s="360"/>
      <c r="I8" s="360"/>
      <c r="J8" s="360"/>
      <c r="K8" s="360"/>
      <c r="L8" s="360"/>
      <c r="M8" s="360"/>
      <c r="N8" s="360"/>
      <c r="O8" s="367"/>
    </row>
    <row r="9" ht="19.9" customHeight="1" spans="1:15">
      <c r="A9" s="354"/>
      <c r="B9" s="358" t="s">
        <v>73</v>
      </c>
      <c r="C9" s="359" t="s">
        <v>74</v>
      </c>
      <c r="D9" s="360">
        <v>2559.85</v>
      </c>
      <c r="E9" s="361"/>
      <c r="F9" s="361">
        <v>2559.85</v>
      </c>
      <c r="G9" s="361"/>
      <c r="H9" s="361"/>
      <c r="I9" s="361"/>
      <c r="J9" s="361"/>
      <c r="K9" s="361"/>
      <c r="L9" s="361"/>
      <c r="M9" s="361"/>
      <c r="N9" s="361"/>
      <c r="O9" s="367"/>
    </row>
    <row r="10" ht="19.9" customHeight="1" spans="1:15">
      <c r="A10" s="354"/>
      <c r="B10" s="358" t="s">
        <v>75</v>
      </c>
      <c r="C10" s="359" t="s">
        <v>76</v>
      </c>
      <c r="D10" s="360">
        <v>1805.04</v>
      </c>
      <c r="E10" s="361"/>
      <c r="F10" s="361">
        <v>1805.04</v>
      </c>
      <c r="G10" s="361"/>
      <c r="H10" s="361"/>
      <c r="I10" s="361"/>
      <c r="J10" s="361"/>
      <c r="K10" s="361"/>
      <c r="L10" s="361"/>
      <c r="M10" s="361"/>
      <c r="N10" s="361"/>
      <c r="O10" s="367"/>
    </row>
    <row r="11" ht="19.9" customHeight="1" spans="1:15">
      <c r="A11" s="354"/>
      <c r="B11" s="358" t="s">
        <v>77</v>
      </c>
      <c r="C11" s="359" t="s">
        <v>78</v>
      </c>
      <c r="D11" s="360">
        <v>532.59</v>
      </c>
      <c r="E11" s="361"/>
      <c r="F11" s="361">
        <v>532.59</v>
      </c>
      <c r="G11" s="361"/>
      <c r="H11" s="361"/>
      <c r="I11" s="361"/>
      <c r="J11" s="361"/>
      <c r="K11" s="361"/>
      <c r="L11" s="361"/>
      <c r="M11" s="361"/>
      <c r="N11" s="361"/>
      <c r="O11" s="367"/>
    </row>
    <row r="12" ht="19.9" customHeight="1" spans="1:15">
      <c r="A12" s="354"/>
      <c r="B12" s="358" t="s">
        <v>79</v>
      </c>
      <c r="C12" s="359" t="s">
        <v>80</v>
      </c>
      <c r="D12" s="360">
        <v>989.76</v>
      </c>
      <c r="E12" s="361"/>
      <c r="F12" s="361">
        <v>989.76</v>
      </c>
      <c r="G12" s="361"/>
      <c r="H12" s="361"/>
      <c r="I12" s="361"/>
      <c r="J12" s="361"/>
      <c r="K12" s="361"/>
      <c r="L12" s="361"/>
      <c r="M12" s="361"/>
      <c r="N12" s="361"/>
      <c r="O12" s="367"/>
    </row>
    <row r="13" ht="19.9" customHeight="1" spans="1:15">
      <c r="A13" s="354"/>
      <c r="B13" s="358" t="s">
        <v>81</v>
      </c>
      <c r="C13" s="359" t="s">
        <v>82</v>
      </c>
      <c r="D13" s="360">
        <v>965.89</v>
      </c>
      <c r="E13" s="361"/>
      <c r="F13" s="361">
        <v>965.89</v>
      </c>
      <c r="G13" s="361"/>
      <c r="H13" s="361"/>
      <c r="I13" s="361"/>
      <c r="J13" s="361"/>
      <c r="K13" s="361"/>
      <c r="L13" s="361"/>
      <c r="M13" s="361"/>
      <c r="N13" s="361"/>
      <c r="O13" s="367"/>
    </row>
    <row r="14" ht="8.5" customHeight="1" spans="1:15">
      <c r="A14" s="362"/>
      <c r="B14" s="362"/>
      <c r="C14" s="362"/>
      <c r="D14" s="362"/>
      <c r="E14" s="362"/>
      <c r="F14" s="362"/>
      <c r="G14" s="362"/>
      <c r="H14" s="362"/>
      <c r="I14" s="362"/>
      <c r="J14" s="362"/>
      <c r="K14" s="362"/>
      <c r="L14" s="362"/>
      <c r="M14" s="362"/>
      <c r="N14" s="363"/>
      <c r="O14" s="370"/>
    </row>
  </sheetData>
  <mergeCells count="17">
    <mergeCell ref="B2:N2"/>
    <mergeCell ref="B3:C3"/>
    <mergeCell ref="B4:C4"/>
    <mergeCell ref="A9:A13"/>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L58"/>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4" width="6.15" customWidth="1"/>
    <col min="5" max="5" width="16.825" customWidth="1"/>
    <col min="6" max="6" width="41.025" customWidth="1"/>
    <col min="7" max="10" width="16.4083333333333" customWidth="1"/>
    <col min="11" max="11" width="22.9333333333333" customWidth="1"/>
    <col min="12" max="12" width="1.53333333333333" customWidth="1"/>
    <col min="13" max="13" width="9.76666666666667" customWidth="1"/>
  </cols>
  <sheetData>
    <row r="1" ht="14.3" customHeight="1" spans="1:12">
      <c r="A1" s="347"/>
      <c r="B1" s="348"/>
      <c r="C1" s="348"/>
      <c r="D1" s="348"/>
      <c r="E1" s="371"/>
      <c r="F1" s="371"/>
      <c r="G1" s="372"/>
      <c r="H1" s="372"/>
      <c r="I1" s="372"/>
      <c r="J1" s="372"/>
      <c r="K1" s="364" t="s">
        <v>83</v>
      </c>
      <c r="L1" s="352"/>
    </row>
    <row r="2" ht="19.9" customHeight="1" spans="1:12">
      <c r="A2" s="347"/>
      <c r="B2" s="349" t="s">
        <v>84</v>
      </c>
      <c r="C2" s="349"/>
      <c r="D2" s="349"/>
      <c r="E2" s="349"/>
      <c r="F2" s="349"/>
      <c r="G2" s="349"/>
      <c r="H2" s="349"/>
      <c r="I2" s="349"/>
      <c r="J2" s="349"/>
      <c r="K2" s="349"/>
      <c r="L2" s="352" t="s">
        <v>2</v>
      </c>
    </row>
    <row r="3" ht="17.05" customHeight="1" spans="1:12">
      <c r="A3" s="350"/>
      <c r="B3" s="351" t="s">
        <v>4</v>
      </c>
      <c r="C3" s="351"/>
      <c r="D3" s="351"/>
      <c r="E3" s="351"/>
      <c r="F3" s="351"/>
      <c r="G3" s="350"/>
      <c r="H3" s="350"/>
      <c r="I3" s="391"/>
      <c r="J3" s="391"/>
      <c r="K3" s="365" t="s">
        <v>5</v>
      </c>
      <c r="L3" s="366"/>
    </row>
    <row r="4" ht="21.35" customHeight="1" spans="1:12">
      <c r="A4" s="352"/>
      <c r="B4" s="353" t="s">
        <v>8</v>
      </c>
      <c r="C4" s="353"/>
      <c r="D4" s="353"/>
      <c r="E4" s="353"/>
      <c r="F4" s="353"/>
      <c r="G4" s="353" t="s">
        <v>59</v>
      </c>
      <c r="H4" s="353" t="s">
        <v>85</v>
      </c>
      <c r="I4" s="353" t="s">
        <v>86</v>
      </c>
      <c r="J4" s="353" t="s">
        <v>87</v>
      </c>
      <c r="K4" s="353" t="s">
        <v>88</v>
      </c>
      <c r="L4" s="367"/>
    </row>
    <row r="5" ht="21.35" customHeight="1" spans="1:12">
      <c r="A5" s="354"/>
      <c r="B5" s="353" t="s">
        <v>89</v>
      </c>
      <c r="C5" s="353"/>
      <c r="D5" s="353"/>
      <c r="E5" s="353" t="s">
        <v>70</v>
      </c>
      <c r="F5" s="353" t="s">
        <v>71</v>
      </c>
      <c r="G5" s="353"/>
      <c r="H5" s="353"/>
      <c r="I5" s="353"/>
      <c r="J5" s="353"/>
      <c r="K5" s="353"/>
      <c r="L5" s="367"/>
    </row>
    <row r="6" ht="21.35" customHeight="1" spans="1:12">
      <c r="A6" s="354"/>
      <c r="B6" s="353" t="s">
        <v>90</v>
      </c>
      <c r="C6" s="353" t="s">
        <v>91</v>
      </c>
      <c r="D6" s="353" t="s">
        <v>92</v>
      </c>
      <c r="E6" s="353"/>
      <c r="F6" s="353"/>
      <c r="G6" s="353"/>
      <c r="H6" s="353"/>
      <c r="I6" s="353"/>
      <c r="J6" s="353"/>
      <c r="K6" s="353"/>
      <c r="L6" s="368"/>
    </row>
    <row r="7" ht="19.9" customHeight="1" spans="1:12">
      <c r="A7" s="355"/>
      <c r="B7" s="356"/>
      <c r="C7" s="356"/>
      <c r="D7" s="356"/>
      <c r="E7" s="356"/>
      <c r="F7" s="356" t="s">
        <v>72</v>
      </c>
      <c r="G7" s="357">
        <v>6853.13</v>
      </c>
      <c r="H7" s="357">
        <v>5391.72</v>
      </c>
      <c r="I7" s="357">
        <v>1461.42</v>
      </c>
      <c r="J7" s="357"/>
      <c r="K7" s="357"/>
      <c r="L7" s="369"/>
    </row>
    <row r="8" ht="19.9" customHeight="1" spans="1:12">
      <c r="A8" s="354"/>
      <c r="B8" s="358"/>
      <c r="C8" s="358"/>
      <c r="D8" s="358"/>
      <c r="E8" s="358"/>
      <c r="F8" s="359" t="s">
        <v>22</v>
      </c>
      <c r="G8" s="360">
        <v>6853.13</v>
      </c>
      <c r="H8" s="360">
        <v>5391.72</v>
      </c>
      <c r="I8" s="360">
        <v>1461.42</v>
      </c>
      <c r="J8" s="360"/>
      <c r="K8" s="360"/>
      <c r="L8" s="367"/>
    </row>
    <row r="9" ht="19.9" customHeight="1" spans="1:12">
      <c r="A9" s="354"/>
      <c r="B9" s="358"/>
      <c r="C9" s="358"/>
      <c r="D9" s="358"/>
      <c r="E9" s="358"/>
      <c r="F9" s="359" t="s">
        <v>74</v>
      </c>
      <c r="G9" s="360">
        <v>2559.85</v>
      </c>
      <c r="H9" s="360">
        <v>1789.22</v>
      </c>
      <c r="I9" s="360">
        <v>770.64</v>
      </c>
      <c r="J9" s="360"/>
      <c r="K9" s="360"/>
      <c r="L9" s="367"/>
    </row>
    <row r="10" ht="19.9" customHeight="1" spans="1:12">
      <c r="A10" s="354"/>
      <c r="B10" s="358" t="s">
        <v>93</v>
      </c>
      <c r="C10" s="358" t="s">
        <v>94</v>
      </c>
      <c r="D10" s="358" t="s">
        <v>95</v>
      </c>
      <c r="E10" s="358" t="s">
        <v>73</v>
      </c>
      <c r="F10" s="359" t="s">
        <v>96</v>
      </c>
      <c r="G10" s="360">
        <v>78.12</v>
      </c>
      <c r="H10" s="361">
        <v>78.12</v>
      </c>
      <c r="I10" s="361"/>
      <c r="J10" s="361"/>
      <c r="K10" s="361"/>
      <c r="L10" s="368"/>
    </row>
    <row r="11" ht="19.9" customHeight="1" spans="1:12">
      <c r="A11" s="354"/>
      <c r="B11" s="358" t="s">
        <v>93</v>
      </c>
      <c r="C11" s="358" t="s">
        <v>94</v>
      </c>
      <c r="D11" s="358" t="s">
        <v>94</v>
      </c>
      <c r="E11" s="358" t="s">
        <v>73</v>
      </c>
      <c r="F11" s="359" t="s">
        <v>97</v>
      </c>
      <c r="G11" s="360">
        <v>159.81</v>
      </c>
      <c r="H11" s="361">
        <v>159.81</v>
      </c>
      <c r="I11" s="361"/>
      <c r="J11" s="361"/>
      <c r="K11" s="361"/>
      <c r="L11" s="368"/>
    </row>
    <row r="12" ht="19.9" customHeight="1" spans="1:12">
      <c r="A12" s="354"/>
      <c r="B12" s="358" t="s">
        <v>93</v>
      </c>
      <c r="C12" s="358" t="s">
        <v>94</v>
      </c>
      <c r="D12" s="358" t="s">
        <v>98</v>
      </c>
      <c r="E12" s="358" t="s">
        <v>73</v>
      </c>
      <c r="F12" s="359" t="s">
        <v>99</v>
      </c>
      <c r="G12" s="360">
        <v>19.8</v>
      </c>
      <c r="H12" s="361">
        <v>19.8</v>
      </c>
      <c r="I12" s="361"/>
      <c r="J12" s="361"/>
      <c r="K12" s="361"/>
      <c r="L12" s="368"/>
    </row>
    <row r="13" ht="19.9" customHeight="1" spans="1:12">
      <c r="A13" s="354"/>
      <c r="B13" s="358" t="s">
        <v>93</v>
      </c>
      <c r="C13" s="358" t="s">
        <v>100</v>
      </c>
      <c r="D13" s="358" t="s">
        <v>101</v>
      </c>
      <c r="E13" s="358" t="s">
        <v>73</v>
      </c>
      <c r="F13" s="359" t="s">
        <v>102</v>
      </c>
      <c r="G13" s="360">
        <v>6.87</v>
      </c>
      <c r="H13" s="361">
        <v>6.87</v>
      </c>
      <c r="I13" s="361"/>
      <c r="J13" s="361"/>
      <c r="K13" s="361"/>
      <c r="L13" s="368"/>
    </row>
    <row r="14" ht="19.9" customHeight="1" spans="1:12">
      <c r="A14" s="354"/>
      <c r="B14" s="358" t="s">
        <v>93</v>
      </c>
      <c r="C14" s="358" t="s">
        <v>100</v>
      </c>
      <c r="D14" s="358" t="s">
        <v>98</v>
      </c>
      <c r="E14" s="358" t="s">
        <v>73</v>
      </c>
      <c r="F14" s="359" t="s">
        <v>103</v>
      </c>
      <c r="G14" s="360">
        <v>1.07</v>
      </c>
      <c r="H14" s="361">
        <v>1.07</v>
      </c>
      <c r="I14" s="361"/>
      <c r="J14" s="361"/>
      <c r="K14" s="361"/>
      <c r="L14" s="368"/>
    </row>
    <row r="15" ht="19.9" customHeight="1" spans="1:12">
      <c r="A15" s="354"/>
      <c r="B15" s="358" t="s">
        <v>93</v>
      </c>
      <c r="C15" s="358" t="s">
        <v>98</v>
      </c>
      <c r="D15" s="358" t="s">
        <v>98</v>
      </c>
      <c r="E15" s="358" t="s">
        <v>73</v>
      </c>
      <c r="F15" s="359" t="s">
        <v>104</v>
      </c>
      <c r="G15" s="360">
        <v>0.89</v>
      </c>
      <c r="H15" s="361">
        <v>0.89</v>
      </c>
      <c r="I15" s="361"/>
      <c r="J15" s="361"/>
      <c r="K15" s="361"/>
      <c r="L15" s="368"/>
    </row>
    <row r="16" ht="19.9" customHeight="1" spans="1:12">
      <c r="A16" s="354"/>
      <c r="B16" s="358" t="s">
        <v>105</v>
      </c>
      <c r="C16" s="358" t="s">
        <v>106</v>
      </c>
      <c r="D16" s="358" t="s">
        <v>95</v>
      </c>
      <c r="E16" s="358" t="s">
        <v>73</v>
      </c>
      <c r="F16" s="359" t="s">
        <v>107</v>
      </c>
      <c r="G16" s="360">
        <v>36.48</v>
      </c>
      <c r="H16" s="361">
        <v>36.48</v>
      </c>
      <c r="I16" s="361"/>
      <c r="J16" s="361"/>
      <c r="K16" s="361"/>
      <c r="L16" s="368"/>
    </row>
    <row r="17" ht="19.9" customHeight="1" spans="1:12">
      <c r="A17" s="354"/>
      <c r="B17" s="358" t="s">
        <v>105</v>
      </c>
      <c r="C17" s="358" t="s">
        <v>106</v>
      </c>
      <c r="D17" s="358" t="s">
        <v>101</v>
      </c>
      <c r="E17" s="358" t="s">
        <v>73</v>
      </c>
      <c r="F17" s="359" t="s">
        <v>108</v>
      </c>
      <c r="G17" s="360">
        <v>28.89</v>
      </c>
      <c r="H17" s="361">
        <v>28.89</v>
      </c>
      <c r="I17" s="361"/>
      <c r="J17" s="361"/>
      <c r="K17" s="361"/>
      <c r="L17" s="368"/>
    </row>
    <row r="18" ht="19.9" customHeight="1" spans="1:12">
      <c r="A18" s="354"/>
      <c r="B18" s="358" t="s">
        <v>105</v>
      </c>
      <c r="C18" s="358" t="s">
        <v>106</v>
      </c>
      <c r="D18" s="358" t="s">
        <v>109</v>
      </c>
      <c r="E18" s="358" t="s">
        <v>73</v>
      </c>
      <c r="F18" s="359" t="s">
        <v>110</v>
      </c>
      <c r="G18" s="360">
        <v>7.74</v>
      </c>
      <c r="H18" s="361">
        <v>7.74</v>
      </c>
      <c r="I18" s="361"/>
      <c r="J18" s="361"/>
      <c r="K18" s="361"/>
      <c r="L18" s="368"/>
    </row>
    <row r="19" ht="19.9" customHeight="1" spans="1:12">
      <c r="A19" s="354"/>
      <c r="B19" s="358" t="s">
        <v>105</v>
      </c>
      <c r="C19" s="358" t="s">
        <v>106</v>
      </c>
      <c r="D19" s="358" t="s">
        <v>98</v>
      </c>
      <c r="E19" s="358" t="s">
        <v>73</v>
      </c>
      <c r="F19" s="359" t="s">
        <v>111</v>
      </c>
      <c r="G19" s="360">
        <v>11.04</v>
      </c>
      <c r="H19" s="361">
        <v>11.04</v>
      </c>
      <c r="I19" s="361"/>
      <c r="J19" s="361"/>
      <c r="K19" s="361"/>
      <c r="L19" s="368"/>
    </row>
    <row r="20" ht="19.9" customHeight="1" spans="1:12">
      <c r="A20" s="354"/>
      <c r="B20" s="358" t="s">
        <v>112</v>
      </c>
      <c r="C20" s="358" t="s">
        <v>95</v>
      </c>
      <c r="D20" s="358" t="s">
        <v>95</v>
      </c>
      <c r="E20" s="358" t="s">
        <v>73</v>
      </c>
      <c r="F20" s="359" t="s">
        <v>113</v>
      </c>
      <c r="G20" s="360">
        <v>606.04</v>
      </c>
      <c r="H20" s="361">
        <v>606.04</v>
      </c>
      <c r="I20" s="361"/>
      <c r="J20" s="361"/>
      <c r="K20" s="361"/>
      <c r="L20" s="368"/>
    </row>
    <row r="21" ht="19.9" customHeight="1" spans="1:12">
      <c r="A21" s="354"/>
      <c r="B21" s="358" t="s">
        <v>112</v>
      </c>
      <c r="C21" s="358" t="s">
        <v>95</v>
      </c>
      <c r="D21" s="358" t="s">
        <v>101</v>
      </c>
      <c r="E21" s="358" t="s">
        <v>73</v>
      </c>
      <c r="F21" s="359" t="s">
        <v>114</v>
      </c>
      <c r="G21" s="360">
        <v>10</v>
      </c>
      <c r="H21" s="361"/>
      <c r="I21" s="361">
        <v>10</v>
      </c>
      <c r="J21" s="361"/>
      <c r="K21" s="361"/>
      <c r="L21" s="368"/>
    </row>
    <row r="22" ht="19.9" customHeight="1" spans="1:12">
      <c r="A22" s="354"/>
      <c r="B22" s="358" t="s">
        <v>112</v>
      </c>
      <c r="C22" s="358" t="s">
        <v>95</v>
      </c>
      <c r="D22" s="358" t="s">
        <v>115</v>
      </c>
      <c r="E22" s="358" t="s">
        <v>73</v>
      </c>
      <c r="F22" s="359" t="s">
        <v>116</v>
      </c>
      <c r="G22" s="360">
        <v>100</v>
      </c>
      <c r="H22" s="361"/>
      <c r="I22" s="361">
        <v>100</v>
      </c>
      <c r="J22" s="361"/>
      <c r="K22" s="361"/>
      <c r="L22" s="368"/>
    </row>
    <row r="23" ht="19.9" customHeight="1" spans="1:12">
      <c r="A23" s="354"/>
      <c r="B23" s="358" t="s">
        <v>112</v>
      </c>
      <c r="C23" s="358" t="s">
        <v>95</v>
      </c>
      <c r="D23" s="358" t="s">
        <v>117</v>
      </c>
      <c r="E23" s="358" t="s">
        <v>73</v>
      </c>
      <c r="F23" s="359" t="s">
        <v>118</v>
      </c>
      <c r="G23" s="360">
        <v>95</v>
      </c>
      <c r="H23" s="361"/>
      <c r="I23" s="361">
        <v>95</v>
      </c>
      <c r="J23" s="361"/>
      <c r="K23" s="361"/>
      <c r="L23" s="368"/>
    </row>
    <row r="24" ht="19.9" customHeight="1" spans="1:12">
      <c r="A24" s="354"/>
      <c r="B24" s="358" t="s">
        <v>112</v>
      </c>
      <c r="C24" s="358" t="s">
        <v>95</v>
      </c>
      <c r="D24" s="358" t="s">
        <v>119</v>
      </c>
      <c r="E24" s="358" t="s">
        <v>73</v>
      </c>
      <c r="F24" s="359" t="s">
        <v>120</v>
      </c>
      <c r="G24" s="360">
        <v>45</v>
      </c>
      <c r="H24" s="361"/>
      <c r="I24" s="361">
        <v>45</v>
      </c>
      <c r="J24" s="361"/>
      <c r="K24" s="361"/>
      <c r="L24" s="368"/>
    </row>
    <row r="25" ht="19.9" customHeight="1" spans="1:12">
      <c r="A25" s="354"/>
      <c r="B25" s="358" t="s">
        <v>112</v>
      </c>
      <c r="C25" s="358" t="s">
        <v>95</v>
      </c>
      <c r="D25" s="358" t="s">
        <v>121</v>
      </c>
      <c r="E25" s="358" t="s">
        <v>73</v>
      </c>
      <c r="F25" s="359" t="s">
        <v>122</v>
      </c>
      <c r="G25" s="360">
        <v>54</v>
      </c>
      <c r="H25" s="361"/>
      <c r="I25" s="361">
        <v>54</v>
      </c>
      <c r="J25" s="361"/>
      <c r="K25" s="361"/>
      <c r="L25" s="368"/>
    </row>
    <row r="26" ht="19.9" customHeight="1" spans="1:12">
      <c r="A26" s="354"/>
      <c r="B26" s="358" t="s">
        <v>112</v>
      </c>
      <c r="C26" s="358" t="s">
        <v>95</v>
      </c>
      <c r="D26" s="358" t="s">
        <v>123</v>
      </c>
      <c r="E26" s="358" t="s">
        <v>73</v>
      </c>
      <c r="F26" s="359" t="s">
        <v>124</v>
      </c>
      <c r="G26" s="360">
        <v>14</v>
      </c>
      <c r="H26" s="361"/>
      <c r="I26" s="361">
        <v>14</v>
      </c>
      <c r="J26" s="361"/>
      <c r="K26" s="361"/>
      <c r="L26" s="368"/>
    </row>
    <row r="27" ht="19.9" customHeight="1" spans="1:12">
      <c r="A27" s="354"/>
      <c r="B27" s="358" t="s">
        <v>112</v>
      </c>
      <c r="C27" s="358" t="s">
        <v>95</v>
      </c>
      <c r="D27" s="358" t="s">
        <v>125</v>
      </c>
      <c r="E27" s="358" t="s">
        <v>73</v>
      </c>
      <c r="F27" s="359" t="s">
        <v>126</v>
      </c>
      <c r="G27" s="360">
        <v>3</v>
      </c>
      <c r="H27" s="361"/>
      <c r="I27" s="361">
        <v>3</v>
      </c>
      <c r="J27" s="361"/>
      <c r="K27" s="361"/>
      <c r="L27" s="368"/>
    </row>
    <row r="28" ht="19.9" customHeight="1" spans="1:12">
      <c r="A28" s="354"/>
      <c r="B28" s="358" t="s">
        <v>112</v>
      </c>
      <c r="C28" s="358" t="s">
        <v>95</v>
      </c>
      <c r="D28" s="358" t="s">
        <v>127</v>
      </c>
      <c r="E28" s="358" t="s">
        <v>73</v>
      </c>
      <c r="F28" s="359" t="s">
        <v>128</v>
      </c>
      <c r="G28" s="360">
        <v>7</v>
      </c>
      <c r="H28" s="361"/>
      <c r="I28" s="361">
        <v>7</v>
      </c>
      <c r="J28" s="361"/>
      <c r="K28" s="361"/>
      <c r="L28" s="368"/>
    </row>
    <row r="29" ht="19.9" customHeight="1" spans="1:12">
      <c r="A29" s="354"/>
      <c r="B29" s="358" t="s">
        <v>112</v>
      </c>
      <c r="C29" s="358" t="s">
        <v>95</v>
      </c>
      <c r="D29" s="358" t="s">
        <v>98</v>
      </c>
      <c r="E29" s="358" t="s">
        <v>73</v>
      </c>
      <c r="F29" s="359" t="s">
        <v>129</v>
      </c>
      <c r="G29" s="360">
        <v>1155.18</v>
      </c>
      <c r="H29" s="361">
        <v>712.55</v>
      </c>
      <c r="I29" s="361">
        <v>442.64</v>
      </c>
      <c r="J29" s="361"/>
      <c r="K29" s="361"/>
      <c r="L29" s="368"/>
    </row>
    <row r="30" ht="19.9" customHeight="1" spans="1:12">
      <c r="A30" s="354"/>
      <c r="B30" s="358" t="s">
        <v>130</v>
      </c>
      <c r="C30" s="358" t="s">
        <v>101</v>
      </c>
      <c r="D30" s="358" t="s">
        <v>95</v>
      </c>
      <c r="E30" s="358" t="s">
        <v>73</v>
      </c>
      <c r="F30" s="359" t="s">
        <v>131</v>
      </c>
      <c r="G30" s="360">
        <v>119.91</v>
      </c>
      <c r="H30" s="361">
        <v>119.91</v>
      </c>
      <c r="I30" s="361"/>
      <c r="J30" s="361"/>
      <c r="K30" s="361"/>
      <c r="L30" s="368"/>
    </row>
    <row r="31" ht="19.9" customHeight="1" spans="2:12">
      <c r="B31" s="358"/>
      <c r="C31" s="358"/>
      <c r="D31" s="358"/>
      <c r="E31" s="358"/>
      <c r="F31" s="359" t="s">
        <v>76</v>
      </c>
      <c r="G31" s="360">
        <v>1805.04</v>
      </c>
      <c r="H31" s="360">
        <v>1488.33</v>
      </c>
      <c r="I31" s="360">
        <v>316.7</v>
      </c>
      <c r="J31" s="360"/>
      <c r="K31" s="360"/>
      <c r="L31" s="367"/>
    </row>
    <row r="32" ht="19.9" customHeight="1" spans="1:12">
      <c r="A32" s="354"/>
      <c r="B32" s="358" t="s">
        <v>93</v>
      </c>
      <c r="C32" s="358" t="s">
        <v>94</v>
      </c>
      <c r="D32" s="358" t="s">
        <v>94</v>
      </c>
      <c r="E32" s="358" t="s">
        <v>75</v>
      </c>
      <c r="F32" s="359" t="s">
        <v>97</v>
      </c>
      <c r="G32" s="360">
        <v>124.57</v>
      </c>
      <c r="H32" s="361">
        <v>124.57</v>
      </c>
      <c r="I32" s="361"/>
      <c r="J32" s="361"/>
      <c r="K32" s="361"/>
      <c r="L32" s="368"/>
    </row>
    <row r="33" ht="19.9" customHeight="1" spans="1:12">
      <c r="A33" s="354"/>
      <c r="B33" s="358" t="s">
        <v>105</v>
      </c>
      <c r="C33" s="358" t="s">
        <v>106</v>
      </c>
      <c r="D33" s="358" t="s">
        <v>95</v>
      </c>
      <c r="E33" s="358" t="s">
        <v>75</v>
      </c>
      <c r="F33" s="359" t="s">
        <v>107</v>
      </c>
      <c r="G33" s="360">
        <v>51.38</v>
      </c>
      <c r="H33" s="361">
        <v>51.38</v>
      </c>
      <c r="I33" s="361"/>
      <c r="J33" s="361"/>
      <c r="K33" s="361"/>
      <c r="L33" s="368"/>
    </row>
    <row r="34" ht="19.9" customHeight="1" spans="1:12">
      <c r="A34" s="354"/>
      <c r="B34" s="358" t="s">
        <v>105</v>
      </c>
      <c r="C34" s="358" t="s">
        <v>106</v>
      </c>
      <c r="D34" s="358" t="s">
        <v>109</v>
      </c>
      <c r="E34" s="358" t="s">
        <v>75</v>
      </c>
      <c r="F34" s="359" t="s">
        <v>110</v>
      </c>
      <c r="G34" s="360">
        <v>10.73</v>
      </c>
      <c r="H34" s="361">
        <v>10.73</v>
      </c>
      <c r="I34" s="361"/>
      <c r="J34" s="361"/>
      <c r="K34" s="361"/>
      <c r="L34" s="368"/>
    </row>
    <row r="35" ht="19.9" customHeight="1" spans="1:12">
      <c r="A35" s="354"/>
      <c r="B35" s="358" t="s">
        <v>105</v>
      </c>
      <c r="C35" s="358" t="s">
        <v>106</v>
      </c>
      <c r="D35" s="358" t="s">
        <v>98</v>
      </c>
      <c r="E35" s="358" t="s">
        <v>75</v>
      </c>
      <c r="F35" s="359" t="s">
        <v>111</v>
      </c>
      <c r="G35" s="360">
        <v>8.8</v>
      </c>
      <c r="H35" s="361">
        <v>8.8</v>
      </c>
      <c r="I35" s="361"/>
      <c r="J35" s="361"/>
      <c r="K35" s="361"/>
      <c r="L35" s="368"/>
    </row>
    <row r="36" ht="19.9" customHeight="1" spans="1:12">
      <c r="A36" s="354"/>
      <c r="B36" s="358" t="s">
        <v>112</v>
      </c>
      <c r="C36" s="358" t="s">
        <v>95</v>
      </c>
      <c r="D36" s="358" t="s">
        <v>121</v>
      </c>
      <c r="E36" s="358" t="s">
        <v>75</v>
      </c>
      <c r="F36" s="359" t="s">
        <v>122</v>
      </c>
      <c r="G36" s="360">
        <v>1516.1</v>
      </c>
      <c r="H36" s="361">
        <v>1199.39</v>
      </c>
      <c r="I36" s="361">
        <v>316.7</v>
      </c>
      <c r="J36" s="361"/>
      <c r="K36" s="361"/>
      <c r="L36" s="368"/>
    </row>
    <row r="37" ht="19.9" customHeight="1" spans="1:12">
      <c r="A37" s="354"/>
      <c r="B37" s="358" t="s">
        <v>130</v>
      </c>
      <c r="C37" s="358" t="s">
        <v>101</v>
      </c>
      <c r="D37" s="358" t="s">
        <v>95</v>
      </c>
      <c r="E37" s="358" t="s">
        <v>75</v>
      </c>
      <c r="F37" s="359" t="s">
        <v>131</v>
      </c>
      <c r="G37" s="360">
        <v>93.47</v>
      </c>
      <c r="H37" s="361">
        <v>93.47</v>
      </c>
      <c r="I37" s="361"/>
      <c r="J37" s="361"/>
      <c r="K37" s="361"/>
      <c r="L37" s="368"/>
    </row>
    <row r="38" ht="19.9" customHeight="1" spans="2:12">
      <c r="B38" s="358"/>
      <c r="C38" s="358"/>
      <c r="D38" s="358"/>
      <c r="E38" s="358"/>
      <c r="F38" s="359" t="s">
        <v>78</v>
      </c>
      <c r="G38" s="360">
        <v>532.59</v>
      </c>
      <c r="H38" s="360">
        <v>424.3</v>
      </c>
      <c r="I38" s="360">
        <v>108.29</v>
      </c>
      <c r="J38" s="360"/>
      <c r="K38" s="360"/>
      <c r="L38" s="367"/>
    </row>
    <row r="39" ht="19.9" customHeight="1" spans="1:12">
      <c r="A39" s="354"/>
      <c r="B39" s="358" t="s">
        <v>93</v>
      </c>
      <c r="C39" s="358" t="s">
        <v>94</v>
      </c>
      <c r="D39" s="358" t="s">
        <v>94</v>
      </c>
      <c r="E39" s="358" t="s">
        <v>77</v>
      </c>
      <c r="F39" s="359" t="s">
        <v>97</v>
      </c>
      <c r="G39" s="360">
        <v>38.35</v>
      </c>
      <c r="H39" s="361">
        <v>38.35</v>
      </c>
      <c r="I39" s="361"/>
      <c r="J39" s="361"/>
      <c r="K39" s="361"/>
      <c r="L39" s="368"/>
    </row>
    <row r="40" ht="19.9" customHeight="1" spans="1:12">
      <c r="A40" s="354"/>
      <c r="B40" s="358" t="s">
        <v>93</v>
      </c>
      <c r="C40" s="358" t="s">
        <v>94</v>
      </c>
      <c r="D40" s="358" t="s">
        <v>98</v>
      </c>
      <c r="E40" s="358" t="s">
        <v>77</v>
      </c>
      <c r="F40" s="359" t="s">
        <v>99</v>
      </c>
      <c r="G40" s="360">
        <v>0.58</v>
      </c>
      <c r="H40" s="361"/>
      <c r="I40" s="361">
        <v>0.58</v>
      </c>
      <c r="J40" s="361"/>
      <c r="K40" s="361"/>
      <c r="L40" s="368"/>
    </row>
    <row r="41" ht="19.9" customHeight="1" spans="1:12">
      <c r="A41" s="354"/>
      <c r="B41" s="358" t="s">
        <v>93</v>
      </c>
      <c r="C41" s="358" t="s">
        <v>100</v>
      </c>
      <c r="D41" s="358" t="s">
        <v>95</v>
      </c>
      <c r="E41" s="358" t="s">
        <v>77</v>
      </c>
      <c r="F41" s="359" t="s">
        <v>132</v>
      </c>
      <c r="G41" s="360">
        <v>3.46</v>
      </c>
      <c r="H41" s="361">
        <v>3.46</v>
      </c>
      <c r="I41" s="361"/>
      <c r="J41" s="361"/>
      <c r="K41" s="361"/>
      <c r="L41" s="368"/>
    </row>
    <row r="42" ht="19.9" customHeight="1" spans="1:12">
      <c r="A42" s="354"/>
      <c r="B42" s="358" t="s">
        <v>105</v>
      </c>
      <c r="C42" s="358" t="s">
        <v>106</v>
      </c>
      <c r="D42" s="358" t="s">
        <v>95</v>
      </c>
      <c r="E42" s="358" t="s">
        <v>77</v>
      </c>
      <c r="F42" s="359" t="s">
        <v>107</v>
      </c>
      <c r="G42" s="360">
        <v>15.24</v>
      </c>
      <c r="H42" s="361">
        <v>15.24</v>
      </c>
      <c r="I42" s="361"/>
      <c r="J42" s="361"/>
      <c r="K42" s="361"/>
      <c r="L42" s="368"/>
    </row>
    <row r="43" ht="19.9" customHeight="1" spans="1:12">
      <c r="A43" s="354"/>
      <c r="B43" s="358" t="s">
        <v>105</v>
      </c>
      <c r="C43" s="358" t="s">
        <v>106</v>
      </c>
      <c r="D43" s="358" t="s">
        <v>109</v>
      </c>
      <c r="E43" s="358" t="s">
        <v>77</v>
      </c>
      <c r="F43" s="359" t="s">
        <v>110</v>
      </c>
      <c r="G43" s="360">
        <v>3.26</v>
      </c>
      <c r="H43" s="361">
        <v>3.26</v>
      </c>
      <c r="I43" s="361"/>
      <c r="J43" s="361"/>
      <c r="K43" s="361"/>
      <c r="L43" s="368"/>
    </row>
    <row r="44" ht="19.9" customHeight="1" spans="1:12">
      <c r="A44" s="354"/>
      <c r="B44" s="358" t="s">
        <v>105</v>
      </c>
      <c r="C44" s="358" t="s">
        <v>106</v>
      </c>
      <c r="D44" s="358" t="s">
        <v>98</v>
      </c>
      <c r="E44" s="358" t="s">
        <v>77</v>
      </c>
      <c r="F44" s="359" t="s">
        <v>111</v>
      </c>
      <c r="G44" s="360">
        <v>4.32</v>
      </c>
      <c r="H44" s="361">
        <v>4.32</v>
      </c>
      <c r="I44" s="361"/>
      <c r="J44" s="361"/>
      <c r="K44" s="361"/>
      <c r="L44" s="368"/>
    </row>
    <row r="45" ht="19.9" customHeight="1" spans="1:12">
      <c r="A45" s="354"/>
      <c r="B45" s="358" t="s">
        <v>112</v>
      </c>
      <c r="C45" s="358" t="s">
        <v>95</v>
      </c>
      <c r="D45" s="358" t="s">
        <v>95</v>
      </c>
      <c r="E45" s="358" t="s">
        <v>77</v>
      </c>
      <c r="F45" s="359" t="s">
        <v>113</v>
      </c>
      <c r="G45" s="360">
        <v>336.94</v>
      </c>
      <c r="H45" s="361">
        <v>331.23</v>
      </c>
      <c r="I45" s="361">
        <v>5.71</v>
      </c>
      <c r="J45" s="361"/>
      <c r="K45" s="361"/>
      <c r="L45" s="368"/>
    </row>
    <row r="46" ht="19.9" customHeight="1" spans="1:12">
      <c r="A46" s="354"/>
      <c r="B46" s="358" t="s">
        <v>112</v>
      </c>
      <c r="C46" s="358" t="s">
        <v>95</v>
      </c>
      <c r="D46" s="358" t="s">
        <v>98</v>
      </c>
      <c r="E46" s="358" t="s">
        <v>77</v>
      </c>
      <c r="F46" s="359" t="s">
        <v>129</v>
      </c>
      <c r="G46" s="360">
        <v>102</v>
      </c>
      <c r="H46" s="361"/>
      <c r="I46" s="361">
        <v>102</v>
      </c>
      <c r="J46" s="361"/>
      <c r="K46" s="361"/>
      <c r="L46" s="368"/>
    </row>
    <row r="47" ht="19.9" customHeight="1" spans="1:12">
      <c r="A47" s="354"/>
      <c r="B47" s="358" t="s">
        <v>130</v>
      </c>
      <c r="C47" s="358" t="s">
        <v>101</v>
      </c>
      <c r="D47" s="358" t="s">
        <v>95</v>
      </c>
      <c r="E47" s="358" t="s">
        <v>77</v>
      </c>
      <c r="F47" s="359" t="s">
        <v>131</v>
      </c>
      <c r="G47" s="360">
        <v>28.43</v>
      </c>
      <c r="H47" s="361">
        <v>28.43</v>
      </c>
      <c r="I47" s="361"/>
      <c r="J47" s="361"/>
      <c r="K47" s="361"/>
      <c r="L47" s="368"/>
    </row>
    <row r="48" ht="19.9" customHeight="1" spans="2:12">
      <c r="B48" s="358"/>
      <c r="C48" s="358"/>
      <c r="D48" s="358"/>
      <c r="E48" s="358"/>
      <c r="F48" s="359" t="s">
        <v>80</v>
      </c>
      <c r="G48" s="360">
        <v>989.76</v>
      </c>
      <c r="H48" s="360">
        <v>880.68</v>
      </c>
      <c r="I48" s="360">
        <v>109.08</v>
      </c>
      <c r="J48" s="360"/>
      <c r="K48" s="360"/>
      <c r="L48" s="367"/>
    </row>
    <row r="49" ht="19.9" customHeight="1" spans="1:12">
      <c r="A49" s="354"/>
      <c r="B49" s="358" t="s">
        <v>93</v>
      </c>
      <c r="C49" s="358" t="s">
        <v>94</v>
      </c>
      <c r="D49" s="358" t="s">
        <v>94</v>
      </c>
      <c r="E49" s="358" t="s">
        <v>79</v>
      </c>
      <c r="F49" s="359" t="s">
        <v>97</v>
      </c>
      <c r="G49" s="360">
        <v>73.74</v>
      </c>
      <c r="H49" s="361">
        <v>73.74</v>
      </c>
      <c r="I49" s="361"/>
      <c r="J49" s="361"/>
      <c r="K49" s="361"/>
      <c r="L49" s="368"/>
    </row>
    <row r="50" ht="19.9" customHeight="1" spans="1:12">
      <c r="A50" s="354"/>
      <c r="B50" s="358" t="s">
        <v>105</v>
      </c>
      <c r="C50" s="358" t="s">
        <v>106</v>
      </c>
      <c r="D50" s="358" t="s">
        <v>101</v>
      </c>
      <c r="E50" s="358" t="s">
        <v>79</v>
      </c>
      <c r="F50" s="359" t="s">
        <v>108</v>
      </c>
      <c r="G50" s="360">
        <v>30.86</v>
      </c>
      <c r="H50" s="361">
        <v>30.86</v>
      </c>
      <c r="I50" s="361"/>
      <c r="J50" s="361"/>
      <c r="K50" s="361"/>
      <c r="L50" s="368"/>
    </row>
    <row r="51" ht="19.9" customHeight="1" spans="1:12">
      <c r="A51" s="354"/>
      <c r="B51" s="358" t="s">
        <v>105</v>
      </c>
      <c r="C51" s="358" t="s">
        <v>106</v>
      </c>
      <c r="D51" s="358" t="s">
        <v>98</v>
      </c>
      <c r="E51" s="358" t="s">
        <v>79</v>
      </c>
      <c r="F51" s="359" t="s">
        <v>111</v>
      </c>
      <c r="G51" s="360">
        <v>8.19</v>
      </c>
      <c r="H51" s="361">
        <v>8.19</v>
      </c>
      <c r="I51" s="361"/>
      <c r="J51" s="361"/>
      <c r="K51" s="361"/>
      <c r="L51" s="368"/>
    </row>
    <row r="52" ht="19.9" customHeight="1" spans="1:12">
      <c r="A52" s="354"/>
      <c r="B52" s="358" t="s">
        <v>112</v>
      </c>
      <c r="C52" s="358" t="s">
        <v>95</v>
      </c>
      <c r="D52" s="358" t="s">
        <v>115</v>
      </c>
      <c r="E52" s="358" t="s">
        <v>79</v>
      </c>
      <c r="F52" s="359" t="s">
        <v>116</v>
      </c>
      <c r="G52" s="360">
        <v>821.65</v>
      </c>
      <c r="H52" s="361">
        <v>712.57</v>
      </c>
      <c r="I52" s="361">
        <v>109.08</v>
      </c>
      <c r="J52" s="361"/>
      <c r="K52" s="361"/>
      <c r="L52" s="368"/>
    </row>
    <row r="53" ht="19.9" customHeight="1" spans="1:12">
      <c r="A53" s="354"/>
      <c r="B53" s="358" t="s">
        <v>130</v>
      </c>
      <c r="C53" s="358" t="s">
        <v>101</v>
      </c>
      <c r="D53" s="358" t="s">
        <v>95</v>
      </c>
      <c r="E53" s="358" t="s">
        <v>79</v>
      </c>
      <c r="F53" s="359" t="s">
        <v>131</v>
      </c>
      <c r="G53" s="360">
        <v>55.33</v>
      </c>
      <c r="H53" s="361">
        <v>55.33</v>
      </c>
      <c r="I53" s="361"/>
      <c r="J53" s="361"/>
      <c r="K53" s="361"/>
      <c r="L53" s="368"/>
    </row>
    <row r="54" ht="19.9" customHeight="1" spans="2:12">
      <c r="B54" s="358"/>
      <c r="C54" s="358"/>
      <c r="D54" s="358"/>
      <c r="E54" s="358"/>
      <c r="F54" s="359" t="s">
        <v>82</v>
      </c>
      <c r="G54" s="360">
        <v>965.89</v>
      </c>
      <c r="H54" s="360">
        <v>809.18</v>
      </c>
      <c r="I54" s="360">
        <v>156.71</v>
      </c>
      <c r="J54" s="360"/>
      <c r="K54" s="360"/>
      <c r="L54" s="367"/>
    </row>
    <row r="55" ht="19.9" customHeight="1" spans="1:12">
      <c r="A55" s="354"/>
      <c r="B55" s="358" t="s">
        <v>93</v>
      </c>
      <c r="C55" s="358" t="s">
        <v>94</v>
      </c>
      <c r="D55" s="358" t="s">
        <v>94</v>
      </c>
      <c r="E55" s="358" t="s">
        <v>81</v>
      </c>
      <c r="F55" s="359" t="s">
        <v>97</v>
      </c>
      <c r="G55" s="360">
        <v>72.26</v>
      </c>
      <c r="H55" s="361">
        <v>72.26</v>
      </c>
      <c r="I55" s="361"/>
      <c r="J55" s="361"/>
      <c r="K55" s="361"/>
      <c r="L55" s="368"/>
    </row>
    <row r="56" ht="19.9" customHeight="1" spans="1:12">
      <c r="A56" s="354"/>
      <c r="B56" s="358" t="s">
        <v>112</v>
      </c>
      <c r="C56" s="358" t="s">
        <v>95</v>
      </c>
      <c r="D56" s="358" t="s">
        <v>98</v>
      </c>
      <c r="E56" s="358" t="s">
        <v>81</v>
      </c>
      <c r="F56" s="359" t="s">
        <v>129</v>
      </c>
      <c r="G56" s="360">
        <v>839.42</v>
      </c>
      <c r="H56" s="361">
        <v>682.71</v>
      </c>
      <c r="I56" s="361">
        <v>156.71</v>
      </c>
      <c r="J56" s="361"/>
      <c r="K56" s="361"/>
      <c r="L56" s="368"/>
    </row>
    <row r="57" ht="19.9" customHeight="1" spans="1:12">
      <c r="A57" s="354"/>
      <c r="B57" s="358" t="s">
        <v>130</v>
      </c>
      <c r="C57" s="358" t="s">
        <v>101</v>
      </c>
      <c r="D57" s="358" t="s">
        <v>95</v>
      </c>
      <c r="E57" s="358" t="s">
        <v>81</v>
      </c>
      <c r="F57" s="359" t="s">
        <v>131</v>
      </c>
      <c r="G57" s="360">
        <v>54.22</v>
      </c>
      <c r="H57" s="361">
        <v>54.22</v>
      </c>
      <c r="I57" s="361"/>
      <c r="J57" s="361"/>
      <c r="K57" s="361"/>
      <c r="L57" s="368"/>
    </row>
    <row r="58" ht="8.5" customHeight="1" spans="1:12">
      <c r="A58" s="362"/>
      <c r="B58" s="363"/>
      <c r="C58" s="363"/>
      <c r="D58" s="363"/>
      <c r="E58" s="363"/>
      <c r="F58" s="362"/>
      <c r="G58" s="362"/>
      <c r="H58" s="362"/>
      <c r="I58" s="362"/>
      <c r="J58" s="363"/>
      <c r="K58" s="363"/>
      <c r="L58" s="370"/>
    </row>
  </sheetData>
  <mergeCells count="17">
    <mergeCell ref="B1:D1"/>
    <mergeCell ref="B2:K2"/>
    <mergeCell ref="B3:F3"/>
    <mergeCell ref="B4:F4"/>
    <mergeCell ref="B5:D5"/>
    <mergeCell ref="A10:A30"/>
    <mergeCell ref="A32:A37"/>
    <mergeCell ref="A39:A47"/>
    <mergeCell ref="A49:A53"/>
    <mergeCell ref="A55:A57"/>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I36"/>
  <sheetViews>
    <sheetView workbookViewId="0">
      <pane ySplit="5" topLeftCell="A6" activePane="bottomLeft" state="frozen"/>
      <selection/>
      <selection pane="bottomLeft" activeCell="D16" sqref="D16"/>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833333333333" customWidth="1"/>
    <col min="9" max="9" width="1.53333333333333" customWidth="1"/>
    <col min="10" max="11" width="9.76666666666667" customWidth="1"/>
  </cols>
  <sheetData>
    <row r="1" ht="14.2" customHeight="1" spans="1:9">
      <c r="A1" s="394"/>
      <c r="B1" s="348"/>
      <c r="C1" s="395"/>
      <c r="D1" s="395"/>
      <c r="E1" s="371"/>
      <c r="F1" s="371"/>
      <c r="G1" s="371"/>
      <c r="H1" s="396" t="s">
        <v>133</v>
      </c>
      <c r="I1" s="392" t="s">
        <v>2</v>
      </c>
    </row>
    <row r="2" ht="19.9" customHeight="1" spans="1:9">
      <c r="A2" s="395"/>
      <c r="B2" s="397" t="s">
        <v>134</v>
      </c>
      <c r="C2" s="397"/>
      <c r="D2" s="397"/>
      <c r="E2" s="397"/>
      <c r="F2" s="397"/>
      <c r="G2" s="397"/>
      <c r="H2" s="397"/>
      <c r="I2" s="392"/>
    </row>
    <row r="3" ht="17.05" customHeight="1" spans="1:9">
      <c r="A3" s="398"/>
      <c r="B3" s="351" t="s">
        <v>4</v>
      </c>
      <c r="C3" s="351"/>
      <c r="D3" s="389"/>
      <c r="E3" s="389"/>
      <c r="F3" s="389"/>
      <c r="G3" s="389"/>
      <c r="H3" s="399" t="s">
        <v>5</v>
      </c>
      <c r="I3" s="393"/>
    </row>
    <row r="4" ht="21.35" customHeight="1" spans="1:9">
      <c r="A4" s="400"/>
      <c r="B4" s="377" t="s">
        <v>6</v>
      </c>
      <c r="C4" s="377"/>
      <c r="D4" s="377" t="s">
        <v>7</v>
      </c>
      <c r="E4" s="377"/>
      <c r="F4" s="377"/>
      <c r="G4" s="377"/>
      <c r="H4" s="377"/>
      <c r="I4" s="386"/>
    </row>
    <row r="5" ht="21.35" customHeight="1" spans="1:9">
      <c r="A5" s="400"/>
      <c r="B5" s="377" t="s">
        <v>8</v>
      </c>
      <c r="C5" s="377" t="s">
        <v>9</v>
      </c>
      <c r="D5" s="377" t="s">
        <v>8</v>
      </c>
      <c r="E5" s="377" t="s">
        <v>59</v>
      </c>
      <c r="F5" s="377" t="s">
        <v>135</v>
      </c>
      <c r="G5" s="377" t="s">
        <v>136</v>
      </c>
      <c r="H5" s="377" t="s">
        <v>137</v>
      </c>
      <c r="I5" s="386"/>
    </row>
    <row r="6" ht="19.9" customHeight="1" spans="1:9">
      <c r="A6" s="352"/>
      <c r="B6" s="382" t="s">
        <v>138</v>
      </c>
      <c r="C6" s="384">
        <v>6853.13</v>
      </c>
      <c r="D6" s="382" t="s">
        <v>139</v>
      </c>
      <c r="E6" s="384">
        <v>6853.13</v>
      </c>
      <c r="F6" s="384">
        <v>6853.13</v>
      </c>
      <c r="G6" s="384"/>
      <c r="H6" s="384"/>
      <c r="I6" s="368"/>
    </row>
    <row r="7" ht="19.9" customHeight="1" spans="1:9">
      <c r="A7" s="352"/>
      <c r="B7" s="383" t="s">
        <v>140</v>
      </c>
      <c r="C7" s="384">
        <v>6853.13</v>
      </c>
      <c r="D7" s="383" t="s">
        <v>141</v>
      </c>
      <c r="E7" s="384"/>
      <c r="F7" s="384"/>
      <c r="G7" s="384"/>
      <c r="H7" s="384"/>
      <c r="I7" s="368"/>
    </row>
    <row r="8" ht="19.9" customHeight="1" spans="1:9">
      <c r="A8" s="352"/>
      <c r="B8" s="383" t="s">
        <v>142</v>
      </c>
      <c r="C8" s="384"/>
      <c r="D8" s="383" t="s">
        <v>143</v>
      </c>
      <c r="E8" s="384"/>
      <c r="F8" s="384"/>
      <c r="G8" s="384"/>
      <c r="H8" s="384"/>
      <c r="I8" s="368"/>
    </row>
    <row r="9" ht="19.9" customHeight="1" spans="1:9">
      <c r="A9" s="352"/>
      <c r="B9" s="383" t="s">
        <v>144</v>
      </c>
      <c r="C9" s="384"/>
      <c r="D9" s="383" t="s">
        <v>145</v>
      </c>
      <c r="E9" s="384"/>
      <c r="F9" s="384"/>
      <c r="G9" s="384"/>
      <c r="H9" s="384"/>
      <c r="I9" s="368"/>
    </row>
    <row r="10" ht="19.9" customHeight="1" spans="1:9">
      <c r="A10" s="352"/>
      <c r="B10" s="382" t="s">
        <v>146</v>
      </c>
      <c r="C10" s="384"/>
      <c r="D10" s="383" t="s">
        <v>147</v>
      </c>
      <c r="E10" s="384"/>
      <c r="F10" s="384"/>
      <c r="G10" s="384"/>
      <c r="H10" s="384"/>
      <c r="I10" s="368"/>
    </row>
    <row r="11" ht="19.9" customHeight="1" spans="1:9">
      <c r="A11" s="352"/>
      <c r="B11" s="383" t="s">
        <v>140</v>
      </c>
      <c r="C11" s="384"/>
      <c r="D11" s="383" t="s">
        <v>148</v>
      </c>
      <c r="E11" s="384"/>
      <c r="F11" s="384"/>
      <c r="G11" s="384"/>
      <c r="H11" s="384"/>
      <c r="I11" s="368"/>
    </row>
    <row r="12" ht="19.9" customHeight="1" spans="1:9">
      <c r="A12" s="352"/>
      <c r="B12" s="383" t="s">
        <v>142</v>
      </c>
      <c r="C12" s="384"/>
      <c r="D12" s="383" t="s">
        <v>149</v>
      </c>
      <c r="E12" s="384"/>
      <c r="F12" s="384"/>
      <c r="G12" s="384"/>
      <c r="H12" s="384"/>
      <c r="I12" s="368"/>
    </row>
    <row r="13" ht="19.9" customHeight="1" spans="1:9">
      <c r="A13" s="352"/>
      <c r="B13" s="383" t="s">
        <v>144</v>
      </c>
      <c r="C13" s="384"/>
      <c r="D13" s="383" t="s">
        <v>150</v>
      </c>
      <c r="E13" s="384"/>
      <c r="F13" s="384"/>
      <c r="G13" s="384"/>
      <c r="H13" s="384"/>
      <c r="I13" s="368"/>
    </row>
    <row r="14" ht="19.9" customHeight="1" spans="1:9">
      <c r="A14" s="352"/>
      <c r="B14" s="383" t="s">
        <v>151</v>
      </c>
      <c r="C14" s="384"/>
      <c r="D14" s="383" t="s">
        <v>152</v>
      </c>
      <c r="E14" s="384">
        <v>579.52</v>
      </c>
      <c r="F14" s="384">
        <v>579.52</v>
      </c>
      <c r="G14" s="384"/>
      <c r="H14" s="384"/>
      <c r="I14" s="368"/>
    </row>
    <row r="15" ht="19.9" customHeight="1" spans="1:9">
      <c r="A15" s="352"/>
      <c r="B15" s="383" t="s">
        <v>151</v>
      </c>
      <c r="C15" s="384"/>
      <c r="D15" s="383" t="s">
        <v>153</v>
      </c>
      <c r="E15" s="384"/>
      <c r="F15" s="384"/>
      <c r="G15" s="384"/>
      <c r="H15" s="384"/>
      <c r="I15" s="368"/>
    </row>
    <row r="16" ht="19.9" customHeight="1" spans="1:9">
      <c r="A16" s="352"/>
      <c r="B16" s="383" t="s">
        <v>151</v>
      </c>
      <c r="C16" s="384"/>
      <c r="D16" s="385" t="s">
        <v>154</v>
      </c>
      <c r="E16" s="384">
        <v>216.93</v>
      </c>
      <c r="F16" s="384">
        <v>216.93</v>
      </c>
      <c r="G16" s="384"/>
      <c r="H16" s="384"/>
      <c r="I16" s="368"/>
    </row>
    <row r="17" ht="19.9" customHeight="1" spans="1:9">
      <c r="A17" s="352"/>
      <c r="B17" s="383" t="s">
        <v>151</v>
      </c>
      <c r="C17" s="384"/>
      <c r="D17" s="383" t="s">
        <v>155</v>
      </c>
      <c r="E17" s="384"/>
      <c r="F17" s="384"/>
      <c r="G17" s="384"/>
      <c r="H17" s="384"/>
      <c r="I17" s="368"/>
    </row>
    <row r="18" ht="19.9" customHeight="1" spans="1:9">
      <c r="A18" s="352"/>
      <c r="B18" s="383" t="s">
        <v>151</v>
      </c>
      <c r="C18" s="384"/>
      <c r="D18" s="383" t="s">
        <v>156</v>
      </c>
      <c r="E18" s="384"/>
      <c r="F18" s="384"/>
      <c r="G18" s="384"/>
      <c r="H18" s="384"/>
      <c r="I18" s="368"/>
    </row>
    <row r="19" ht="19.9" customHeight="1" spans="1:9">
      <c r="A19" s="352"/>
      <c r="B19" s="383" t="s">
        <v>151</v>
      </c>
      <c r="C19" s="384"/>
      <c r="D19" s="383" t="s">
        <v>157</v>
      </c>
      <c r="E19" s="384"/>
      <c r="F19" s="384"/>
      <c r="G19" s="384"/>
      <c r="H19" s="384"/>
      <c r="I19" s="368"/>
    </row>
    <row r="20" ht="19.9" customHeight="1" spans="1:9">
      <c r="A20" s="352"/>
      <c r="B20" s="383" t="s">
        <v>151</v>
      </c>
      <c r="C20" s="384"/>
      <c r="D20" s="383" t="s">
        <v>158</v>
      </c>
      <c r="E20" s="384">
        <v>5705.33</v>
      </c>
      <c r="F20" s="384">
        <v>5705.33</v>
      </c>
      <c r="G20" s="384"/>
      <c r="H20" s="384"/>
      <c r="I20" s="368"/>
    </row>
    <row r="21" ht="19.9" customHeight="1" spans="1:9">
      <c r="A21" s="352"/>
      <c r="B21" s="383" t="s">
        <v>151</v>
      </c>
      <c r="C21" s="384"/>
      <c r="D21" s="383" t="s">
        <v>159</v>
      </c>
      <c r="E21" s="384"/>
      <c r="F21" s="384"/>
      <c r="G21" s="384"/>
      <c r="H21" s="384"/>
      <c r="I21" s="368"/>
    </row>
    <row r="22" ht="19.9" customHeight="1" spans="1:9">
      <c r="A22" s="352"/>
      <c r="B22" s="383" t="s">
        <v>151</v>
      </c>
      <c r="C22" s="384"/>
      <c r="D22" s="383" t="s">
        <v>160</v>
      </c>
      <c r="E22" s="384"/>
      <c r="F22" s="384"/>
      <c r="G22" s="384"/>
      <c r="H22" s="384"/>
      <c r="I22" s="368"/>
    </row>
    <row r="23" ht="19.9" customHeight="1" spans="1:9">
      <c r="A23" s="352"/>
      <c r="B23" s="383" t="s">
        <v>151</v>
      </c>
      <c r="C23" s="384"/>
      <c r="D23" s="383" t="s">
        <v>161</v>
      </c>
      <c r="E23" s="384"/>
      <c r="F23" s="384"/>
      <c r="G23" s="384"/>
      <c r="H23" s="384"/>
      <c r="I23" s="368"/>
    </row>
    <row r="24" ht="19.9" customHeight="1" spans="1:9">
      <c r="A24" s="352"/>
      <c r="B24" s="383" t="s">
        <v>151</v>
      </c>
      <c r="C24" s="384"/>
      <c r="D24" s="383" t="s">
        <v>162</v>
      </c>
      <c r="E24" s="384"/>
      <c r="F24" s="384"/>
      <c r="G24" s="384"/>
      <c r="H24" s="384"/>
      <c r="I24" s="368"/>
    </row>
    <row r="25" ht="19.9" customHeight="1" spans="1:9">
      <c r="A25" s="352"/>
      <c r="B25" s="383" t="s">
        <v>151</v>
      </c>
      <c r="C25" s="384"/>
      <c r="D25" s="383" t="s">
        <v>163</v>
      </c>
      <c r="E25" s="384"/>
      <c r="F25" s="384"/>
      <c r="G25" s="384"/>
      <c r="H25" s="384"/>
      <c r="I25" s="368"/>
    </row>
    <row r="26" ht="19.9" customHeight="1" spans="1:9">
      <c r="A26" s="352"/>
      <c r="B26" s="383" t="s">
        <v>151</v>
      </c>
      <c r="C26" s="384"/>
      <c r="D26" s="383" t="s">
        <v>164</v>
      </c>
      <c r="E26" s="384">
        <v>351.35</v>
      </c>
      <c r="F26" s="384">
        <v>351.35</v>
      </c>
      <c r="G26" s="384"/>
      <c r="H26" s="384"/>
      <c r="I26" s="368"/>
    </row>
    <row r="27" ht="19.9" customHeight="1" spans="1:9">
      <c r="A27" s="352"/>
      <c r="B27" s="383" t="s">
        <v>151</v>
      </c>
      <c r="C27" s="384"/>
      <c r="D27" s="383" t="s">
        <v>165</v>
      </c>
      <c r="E27" s="384"/>
      <c r="F27" s="384"/>
      <c r="G27" s="384"/>
      <c r="H27" s="384"/>
      <c r="I27" s="368"/>
    </row>
    <row r="28" ht="19.9" customHeight="1" spans="1:9">
      <c r="A28" s="352"/>
      <c r="B28" s="383" t="s">
        <v>151</v>
      </c>
      <c r="C28" s="384"/>
      <c r="D28" s="383" t="s">
        <v>166</v>
      </c>
      <c r="E28" s="384"/>
      <c r="F28" s="384"/>
      <c r="G28" s="384"/>
      <c r="H28" s="384"/>
      <c r="I28" s="368"/>
    </row>
    <row r="29" ht="19.9" customHeight="1" spans="1:9">
      <c r="A29" s="352"/>
      <c r="B29" s="383" t="s">
        <v>151</v>
      </c>
      <c r="C29" s="384"/>
      <c r="D29" s="383" t="s">
        <v>167</v>
      </c>
      <c r="E29" s="384"/>
      <c r="F29" s="384"/>
      <c r="G29" s="384"/>
      <c r="H29" s="384"/>
      <c r="I29" s="368"/>
    </row>
    <row r="30" ht="19.9" customHeight="1" spans="1:9">
      <c r="A30" s="352"/>
      <c r="B30" s="383" t="s">
        <v>151</v>
      </c>
      <c r="C30" s="384"/>
      <c r="D30" s="383" t="s">
        <v>168</v>
      </c>
      <c r="E30" s="384"/>
      <c r="F30" s="384"/>
      <c r="G30" s="384"/>
      <c r="H30" s="384"/>
      <c r="I30" s="368"/>
    </row>
    <row r="31" ht="19.9" customHeight="1" spans="1:9">
      <c r="A31" s="352"/>
      <c r="B31" s="383" t="s">
        <v>151</v>
      </c>
      <c r="C31" s="384"/>
      <c r="D31" s="383" t="s">
        <v>169</v>
      </c>
      <c r="E31" s="384"/>
      <c r="F31" s="384"/>
      <c r="G31" s="384"/>
      <c r="H31" s="384"/>
      <c r="I31" s="368"/>
    </row>
    <row r="32" ht="19.9" customHeight="1" spans="1:9">
      <c r="A32" s="352"/>
      <c r="B32" s="383" t="s">
        <v>151</v>
      </c>
      <c r="C32" s="384"/>
      <c r="D32" s="383" t="s">
        <v>170</v>
      </c>
      <c r="E32" s="384"/>
      <c r="F32" s="384"/>
      <c r="G32" s="384"/>
      <c r="H32" s="384"/>
      <c r="I32" s="368"/>
    </row>
    <row r="33" ht="19.9" customHeight="1" spans="1:9">
      <c r="A33" s="352"/>
      <c r="B33" s="383" t="s">
        <v>151</v>
      </c>
      <c r="C33" s="384"/>
      <c r="D33" s="383" t="s">
        <v>171</v>
      </c>
      <c r="E33" s="384"/>
      <c r="F33" s="384"/>
      <c r="G33" s="384"/>
      <c r="H33" s="384"/>
      <c r="I33" s="368"/>
    </row>
    <row r="34" ht="19.9" customHeight="1" spans="1:9">
      <c r="A34" s="352"/>
      <c r="B34" s="383" t="s">
        <v>151</v>
      </c>
      <c r="C34" s="384"/>
      <c r="D34" s="383" t="s">
        <v>172</v>
      </c>
      <c r="E34" s="384"/>
      <c r="F34" s="384"/>
      <c r="G34" s="384"/>
      <c r="H34" s="384"/>
      <c r="I34" s="368"/>
    </row>
    <row r="35" ht="19.9" customHeight="1" spans="1:9">
      <c r="A35" s="352"/>
      <c r="B35" s="383" t="s">
        <v>151</v>
      </c>
      <c r="C35" s="384"/>
      <c r="D35" s="383" t="s">
        <v>173</v>
      </c>
      <c r="E35" s="384"/>
      <c r="F35" s="384"/>
      <c r="G35" s="384"/>
      <c r="H35" s="384"/>
      <c r="I35" s="368"/>
    </row>
    <row r="36" ht="8.5" customHeight="1" spans="1:9">
      <c r="A36" s="401"/>
      <c r="B36" s="401"/>
      <c r="C36" s="401"/>
      <c r="D36" s="378"/>
      <c r="E36" s="401"/>
      <c r="F36" s="401"/>
      <c r="G36" s="401"/>
      <c r="H36" s="401"/>
      <c r="I36" s="388"/>
    </row>
  </sheetData>
  <mergeCells count="6">
    <mergeCell ref="B2:H2"/>
    <mergeCell ref="B3:C3"/>
    <mergeCell ref="B4:C4"/>
    <mergeCell ref="D4:H4"/>
    <mergeCell ref="A7:A9"/>
    <mergeCell ref="A11:A3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Q175"/>
  <sheetViews>
    <sheetView workbookViewId="0">
      <pane ySplit="6" topLeftCell="A7" activePane="bottomLeft" state="frozen"/>
      <selection/>
      <selection pane="bottomLeft" activeCell="Q1" sqref="Q$1:W$1048576"/>
    </sheetView>
  </sheetViews>
  <sheetFormatPr defaultColWidth="10" defaultRowHeight="13.5"/>
  <cols>
    <col min="1" max="1" width="1.53333333333333" customWidth="1"/>
    <col min="2" max="3" width="6.15" customWidth="1"/>
    <col min="4" max="4" width="13.3333333333333" customWidth="1"/>
    <col min="5" max="5" width="41.025" customWidth="1"/>
    <col min="6" max="10" width="10.5833333333333" customWidth="1"/>
    <col min="11" max="16" width="10.2583333333333" customWidth="1"/>
    <col min="17" max="17" width="1.53333333333333" customWidth="1"/>
    <col min="18" max="18" width="9.76666666666667" customWidth="1"/>
  </cols>
  <sheetData>
    <row r="1" ht="14.3" customHeight="1" spans="1:17">
      <c r="A1" s="348"/>
      <c r="B1" s="348"/>
      <c r="C1" s="348"/>
      <c r="D1" s="371"/>
      <c r="E1" s="371"/>
      <c r="F1" s="347"/>
      <c r="G1" s="347"/>
      <c r="H1" s="347"/>
      <c r="I1" s="371"/>
      <c r="J1" s="371"/>
      <c r="K1" s="347"/>
      <c r="L1" s="371"/>
      <c r="M1" s="371"/>
      <c r="N1" s="371"/>
      <c r="O1" s="371"/>
      <c r="P1" s="375" t="s">
        <v>174</v>
      </c>
      <c r="Q1" s="392"/>
    </row>
    <row r="2" ht="19.9" customHeight="1" spans="1:17">
      <c r="A2" s="347"/>
      <c r="B2" s="349" t="s">
        <v>175</v>
      </c>
      <c r="C2" s="349"/>
      <c r="D2" s="349"/>
      <c r="E2" s="349"/>
      <c r="F2" s="349"/>
      <c r="G2" s="349"/>
      <c r="H2" s="349"/>
      <c r="I2" s="349"/>
      <c r="J2" s="349"/>
      <c r="K2" s="349"/>
      <c r="L2" s="349"/>
      <c r="M2" s="349"/>
      <c r="N2" s="349"/>
      <c r="O2" s="349"/>
      <c r="P2" s="349"/>
      <c r="Q2" s="392"/>
    </row>
    <row r="3" ht="17.05" customHeight="1" spans="1:17">
      <c r="A3" s="350"/>
      <c r="B3" s="351" t="s">
        <v>4</v>
      </c>
      <c r="C3" s="351"/>
      <c r="D3" s="351"/>
      <c r="E3" s="351"/>
      <c r="F3" s="389"/>
      <c r="G3" s="350"/>
      <c r="H3" s="376"/>
      <c r="I3" s="389"/>
      <c r="J3" s="389"/>
      <c r="K3" s="391"/>
      <c r="L3" s="389"/>
      <c r="M3" s="389"/>
      <c r="N3" s="389"/>
      <c r="O3" s="376" t="s">
        <v>5</v>
      </c>
      <c r="P3" s="376"/>
      <c r="Q3" s="393"/>
    </row>
    <row r="4" ht="21.35" customHeight="1" spans="1:17">
      <c r="A4" s="352"/>
      <c r="B4" s="377" t="s">
        <v>8</v>
      </c>
      <c r="C4" s="377"/>
      <c r="D4" s="377"/>
      <c r="E4" s="377"/>
      <c r="F4" s="377" t="s">
        <v>176</v>
      </c>
      <c r="G4" s="377" t="s">
        <v>177</v>
      </c>
      <c r="H4" s="377"/>
      <c r="I4" s="377"/>
      <c r="J4" s="377"/>
      <c r="K4" s="377"/>
      <c r="L4" s="377"/>
      <c r="M4" s="377"/>
      <c r="N4" s="377"/>
      <c r="O4" s="377"/>
      <c r="P4" s="377"/>
      <c r="Q4" s="386"/>
    </row>
    <row r="5" ht="21.35" customHeight="1" spans="1:17">
      <c r="A5" s="352"/>
      <c r="B5" s="377" t="s">
        <v>89</v>
      </c>
      <c r="C5" s="377"/>
      <c r="D5" s="377" t="s">
        <v>70</v>
      </c>
      <c r="E5" s="377" t="s">
        <v>71</v>
      </c>
      <c r="F5" s="377"/>
      <c r="G5" s="377" t="s">
        <v>59</v>
      </c>
      <c r="H5" s="377" t="s">
        <v>178</v>
      </c>
      <c r="I5" s="377"/>
      <c r="J5" s="377"/>
      <c r="K5" s="377" t="s">
        <v>179</v>
      </c>
      <c r="L5" s="377"/>
      <c r="M5" s="377"/>
      <c r="N5" s="377" t="s">
        <v>180</v>
      </c>
      <c r="O5" s="377"/>
      <c r="P5" s="377"/>
      <c r="Q5" s="386"/>
    </row>
    <row r="6" ht="21.35" customHeight="1" spans="1:17">
      <c r="A6" s="378"/>
      <c r="B6" s="377" t="s">
        <v>90</v>
      </c>
      <c r="C6" s="377" t="s">
        <v>91</v>
      </c>
      <c r="D6" s="377"/>
      <c r="E6" s="377"/>
      <c r="F6" s="377"/>
      <c r="G6" s="377"/>
      <c r="H6" s="377" t="s">
        <v>181</v>
      </c>
      <c r="I6" s="377" t="s">
        <v>85</v>
      </c>
      <c r="J6" s="377" t="s">
        <v>86</v>
      </c>
      <c r="K6" s="377" t="s">
        <v>181</v>
      </c>
      <c r="L6" s="377" t="s">
        <v>85</v>
      </c>
      <c r="M6" s="377" t="s">
        <v>86</v>
      </c>
      <c r="N6" s="377" t="s">
        <v>181</v>
      </c>
      <c r="O6" s="377" t="s">
        <v>85</v>
      </c>
      <c r="P6" s="377" t="s">
        <v>86</v>
      </c>
      <c r="Q6" s="386"/>
    </row>
    <row r="7" ht="19.9" customHeight="1" spans="1:17">
      <c r="A7" s="352"/>
      <c r="B7" s="379"/>
      <c r="C7" s="379"/>
      <c r="D7" s="379"/>
      <c r="E7" s="356" t="s">
        <v>72</v>
      </c>
      <c r="F7" s="380">
        <v>6853.13</v>
      </c>
      <c r="G7" s="380">
        <v>6853.13</v>
      </c>
      <c r="H7" s="380">
        <v>6853.13</v>
      </c>
      <c r="I7" s="380">
        <v>5391.72</v>
      </c>
      <c r="J7" s="380">
        <v>1461.42</v>
      </c>
      <c r="K7" s="380"/>
      <c r="L7" s="380"/>
      <c r="M7" s="380"/>
      <c r="N7" s="380"/>
      <c r="O7" s="380"/>
      <c r="P7" s="380"/>
      <c r="Q7" s="386"/>
    </row>
    <row r="8" ht="19.9" customHeight="1" spans="1:17">
      <c r="A8" s="352"/>
      <c r="B8" s="381" t="s">
        <v>22</v>
      </c>
      <c r="C8" s="381" t="s">
        <v>22</v>
      </c>
      <c r="D8" s="382"/>
      <c r="E8" s="383" t="s">
        <v>22</v>
      </c>
      <c r="F8" s="384">
        <v>6853.13</v>
      </c>
      <c r="G8" s="384">
        <v>6853.13</v>
      </c>
      <c r="H8" s="384">
        <v>6853.13</v>
      </c>
      <c r="I8" s="384">
        <v>5391.72</v>
      </c>
      <c r="J8" s="384">
        <v>1461.42</v>
      </c>
      <c r="K8" s="384"/>
      <c r="L8" s="384"/>
      <c r="M8" s="384"/>
      <c r="N8" s="384"/>
      <c r="O8" s="384"/>
      <c r="P8" s="384"/>
      <c r="Q8" s="386"/>
    </row>
    <row r="9" ht="19.9" customHeight="1" spans="1:17">
      <c r="A9" s="352"/>
      <c r="B9" s="381" t="s">
        <v>22</v>
      </c>
      <c r="C9" s="381" t="s">
        <v>22</v>
      </c>
      <c r="D9" s="382"/>
      <c r="E9" s="383" t="s">
        <v>182</v>
      </c>
      <c r="F9" s="384">
        <v>2559.85</v>
      </c>
      <c r="G9" s="384">
        <v>2559.85</v>
      </c>
      <c r="H9" s="384">
        <v>2559.85</v>
      </c>
      <c r="I9" s="384">
        <v>1789.22</v>
      </c>
      <c r="J9" s="384">
        <v>770.64</v>
      </c>
      <c r="K9" s="384"/>
      <c r="L9" s="384"/>
      <c r="M9" s="384"/>
      <c r="N9" s="384"/>
      <c r="O9" s="384"/>
      <c r="P9" s="384"/>
      <c r="Q9" s="386"/>
    </row>
    <row r="10" ht="19.9" customHeight="1" spans="1:17">
      <c r="A10" s="352"/>
      <c r="B10" s="381" t="s">
        <v>22</v>
      </c>
      <c r="C10" s="381" t="s">
        <v>22</v>
      </c>
      <c r="D10" s="382"/>
      <c r="E10" s="383" t="s">
        <v>183</v>
      </c>
      <c r="F10" s="384">
        <v>1422.55</v>
      </c>
      <c r="G10" s="384">
        <v>1422.55</v>
      </c>
      <c r="H10" s="384">
        <v>1422.55</v>
      </c>
      <c r="I10" s="384">
        <v>1422.55</v>
      </c>
      <c r="J10" s="384"/>
      <c r="K10" s="384"/>
      <c r="L10" s="384"/>
      <c r="M10" s="384"/>
      <c r="N10" s="384"/>
      <c r="O10" s="384"/>
      <c r="P10" s="384"/>
      <c r="Q10" s="386"/>
    </row>
    <row r="11" ht="19.9" customHeight="1" spans="1:17">
      <c r="A11" s="352"/>
      <c r="B11" s="381" t="s">
        <v>184</v>
      </c>
      <c r="C11" s="381" t="s">
        <v>185</v>
      </c>
      <c r="D11" s="382" t="s">
        <v>73</v>
      </c>
      <c r="E11" s="383" t="s">
        <v>186</v>
      </c>
      <c r="F11" s="384">
        <v>402.11</v>
      </c>
      <c r="G11" s="384">
        <v>402.11</v>
      </c>
      <c r="H11" s="384">
        <v>402.11</v>
      </c>
      <c r="I11" s="384">
        <v>402.11</v>
      </c>
      <c r="J11" s="384"/>
      <c r="K11" s="384"/>
      <c r="L11" s="384"/>
      <c r="M11" s="384"/>
      <c r="N11" s="384"/>
      <c r="O11" s="384"/>
      <c r="P11" s="384"/>
      <c r="Q11" s="386"/>
    </row>
    <row r="12" ht="19.9" customHeight="1" spans="2:17">
      <c r="B12" s="381" t="s">
        <v>184</v>
      </c>
      <c r="C12" s="381" t="s">
        <v>187</v>
      </c>
      <c r="D12" s="382" t="s">
        <v>73</v>
      </c>
      <c r="E12" s="383" t="s">
        <v>188</v>
      </c>
      <c r="F12" s="384">
        <v>152.08</v>
      </c>
      <c r="G12" s="384">
        <v>152.08</v>
      </c>
      <c r="H12" s="384">
        <v>152.08</v>
      </c>
      <c r="I12" s="384">
        <v>152.08</v>
      </c>
      <c r="J12" s="384"/>
      <c r="K12" s="384"/>
      <c r="L12" s="384"/>
      <c r="M12" s="384"/>
      <c r="N12" s="384"/>
      <c r="O12" s="384"/>
      <c r="P12" s="384"/>
      <c r="Q12" s="386"/>
    </row>
    <row r="13" ht="19.9" customHeight="1" spans="2:17">
      <c r="B13" s="381" t="s">
        <v>184</v>
      </c>
      <c r="C13" s="381" t="s">
        <v>189</v>
      </c>
      <c r="D13" s="382" t="s">
        <v>73</v>
      </c>
      <c r="E13" s="383" t="s">
        <v>190</v>
      </c>
      <c r="F13" s="384">
        <v>194.14</v>
      </c>
      <c r="G13" s="384">
        <v>194.14</v>
      </c>
      <c r="H13" s="384">
        <v>194.14</v>
      </c>
      <c r="I13" s="384">
        <v>194.14</v>
      </c>
      <c r="J13" s="384"/>
      <c r="K13" s="384"/>
      <c r="L13" s="384"/>
      <c r="M13" s="384"/>
      <c r="N13" s="384"/>
      <c r="O13" s="384"/>
      <c r="P13" s="384"/>
      <c r="Q13" s="386"/>
    </row>
    <row r="14" ht="19.9" customHeight="1" spans="2:17">
      <c r="B14" s="381" t="s">
        <v>184</v>
      </c>
      <c r="C14" s="381" t="s">
        <v>191</v>
      </c>
      <c r="D14" s="382" t="s">
        <v>73</v>
      </c>
      <c r="E14" s="383" t="s">
        <v>192</v>
      </c>
      <c r="F14" s="384">
        <v>245.39</v>
      </c>
      <c r="G14" s="384">
        <v>245.39</v>
      </c>
      <c r="H14" s="384">
        <v>245.39</v>
      </c>
      <c r="I14" s="384">
        <v>245.39</v>
      </c>
      <c r="J14" s="384"/>
      <c r="K14" s="384"/>
      <c r="L14" s="384"/>
      <c r="M14" s="384"/>
      <c r="N14" s="384"/>
      <c r="O14" s="384"/>
      <c r="P14" s="384"/>
      <c r="Q14" s="386"/>
    </row>
    <row r="15" ht="19.9" customHeight="1" spans="2:17">
      <c r="B15" s="381" t="s">
        <v>184</v>
      </c>
      <c r="C15" s="381" t="s">
        <v>193</v>
      </c>
      <c r="D15" s="382" t="s">
        <v>73</v>
      </c>
      <c r="E15" s="383" t="s">
        <v>194</v>
      </c>
      <c r="F15" s="384">
        <v>159.81</v>
      </c>
      <c r="G15" s="384">
        <v>159.81</v>
      </c>
      <c r="H15" s="384">
        <v>159.81</v>
      </c>
      <c r="I15" s="384">
        <v>159.81</v>
      </c>
      <c r="J15" s="384"/>
      <c r="K15" s="384"/>
      <c r="L15" s="384"/>
      <c r="M15" s="384"/>
      <c r="N15" s="384"/>
      <c r="O15" s="384"/>
      <c r="P15" s="384"/>
      <c r="Q15" s="386"/>
    </row>
    <row r="16" ht="19.9" customHeight="1" spans="2:17">
      <c r="B16" s="381" t="s">
        <v>184</v>
      </c>
      <c r="C16" s="381" t="s">
        <v>195</v>
      </c>
      <c r="D16" s="382" t="s">
        <v>73</v>
      </c>
      <c r="E16" s="383" t="s">
        <v>196</v>
      </c>
      <c r="F16" s="384">
        <v>52.21</v>
      </c>
      <c r="G16" s="384">
        <v>52.21</v>
      </c>
      <c r="H16" s="384">
        <v>52.21</v>
      </c>
      <c r="I16" s="384">
        <v>52.21</v>
      </c>
      <c r="J16" s="384"/>
      <c r="K16" s="384"/>
      <c r="L16" s="384"/>
      <c r="M16" s="384"/>
      <c r="N16" s="384"/>
      <c r="O16" s="384"/>
      <c r="P16" s="384"/>
      <c r="Q16" s="386"/>
    </row>
    <row r="17" ht="19.9" customHeight="1" spans="2:17">
      <c r="B17" s="381" t="s">
        <v>184</v>
      </c>
      <c r="C17" s="381" t="s">
        <v>197</v>
      </c>
      <c r="D17" s="382" t="s">
        <v>73</v>
      </c>
      <c r="E17" s="383" t="s">
        <v>198</v>
      </c>
      <c r="F17" s="384">
        <v>7.74</v>
      </c>
      <c r="G17" s="384">
        <v>7.74</v>
      </c>
      <c r="H17" s="384">
        <v>7.74</v>
      </c>
      <c r="I17" s="384">
        <v>7.74</v>
      </c>
      <c r="J17" s="384"/>
      <c r="K17" s="384"/>
      <c r="L17" s="384"/>
      <c r="M17" s="384"/>
      <c r="N17" s="384"/>
      <c r="O17" s="384"/>
      <c r="P17" s="384"/>
      <c r="Q17" s="386"/>
    </row>
    <row r="18" ht="19.9" customHeight="1" spans="2:17">
      <c r="B18" s="381" t="s">
        <v>184</v>
      </c>
      <c r="C18" s="381" t="s">
        <v>199</v>
      </c>
      <c r="D18" s="382" t="s">
        <v>73</v>
      </c>
      <c r="E18" s="383" t="s">
        <v>200</v>
      </c>
      <c r="F18" s="384">
        <v>17.67</v>
      </c>
      <c r="G18" s="384">
        <v>17.67</v>
      </c>
      <c r="H18" s="384">
        <v>17.67</v>
      </c>
      <c r="I18" s="384">
        <v>17.67</v>
      </c>
      <c r="J18" s="384"/>
      <c r="K18" s="384"/>
      <c r="L18" s="384"/>
      <c r="M18" s="384"/>
      <c r="N18" s="384"/>
      <c r="O18" s="384"/>
      <c r="P18" s="384"/>
      <c r="Q18" s="386"/>
    </row>
    <row r="19" ht="19.9" customHeight="1" spans="1:17">
      <c r="A19" s="352"/>
      <c r="B19" s="381" t="s">
        <v>184</v>
      </c>
      <c r="C19" s="381" t="s">
        <v>199</v>
      </c>
      <c r="D19" s="382" t="s">
        <v>73</v>
      </c>
      <c r="E19" s="383" t="s">
        <v>201</v>
      </c>
      <c r="F19" s="384">
        <v>2.7</v>
      </c>
      <c r="G19" s="384">
        <v>2.7</v>
      </c>
      <c r="H19" s="384">
        <v>2.7</v>
      </c>
      <c r="I19" s="384">
        <v>2.7</v>
      </c>
      <c r="J19" s="384"/>
      <c r="K19" s="384"/>
      <c r="L19" s="384"/>
      <c r="M19" s="384"/>
      <c r="N19" s="384"/>
      <c r="O19" s="384"/>
      <c r="P19" s="384"/>
      <c r="Q19" s="386"/>
    </row>
    <row r="20" ht="19.9" customHeight="1" spans="1:17">
      <c r="A20" s="352"/>
      <c r="B20" s="381" t="s">
        <v>184</v>
      </c>
      <c r="C20" s="381" t="s">
        <v>199</v>
      </c>
      <c r="D20" s="382" t="s">
        <v>73</v>
      </c>
      <c r="E20" s="383" t="s">
        <v>202</v>
      </c>
      <c r="F20" s="384">
        <v>1.8</v>
      </c>
      <c r="G20" s="384">
        <v>1.8</v>
      </c>
      <c r="H20" s="384">
        <v>1.8</v>
      </c>
      <c r="I20" s="384">
        <v>1.8</v>
      </c>
      <c r="J20" s="384"/>
      <c r="K20" s="384"/>
      <c r="L20" s="384"/>
      <c r="M20" s="384"/>
      <c r="N20" s="384"/>
      <c r="O20" s="384"/>
      <c r="P20" s="384"/>
      <c r="Q20" s="386"/>
    </row>
    <row r="21" ht="19.9" customHeight="1" spans="1:17">
      <c r="A21" s="352"/>
      <c r="B21" s="381" t="s">
        <v>184</v>
      </c>
      <c r="C21" s="381" t="s">
        <v>199</v>
      </c>
      <c r="D21" s="382" t="s">
        <v>73</v>
      </c>
      <c r="E21" s="383" t="s">
        <v>203</v>
      </c>
      <c r="F21" s="384">
        <v>13.17</v>
      </c>
      <c r="G21" s="384">
        <v>13.17</v>
      </c>
      <c r="H21" s="384">
        <v>13.17</v>
      </c>
      <c r="I21" s="384">
        <v>13.17</v>
      </c>
      <c r="J21" s="384"/>
      <c r="K21" s="384"/>
      <c r="L21" s="384"/>
      <c r="M21" s="384"/>
      <c r="N21" s="384"/>
      <c r="O21" s="384"/>
      <c r="P21" s="384"/>
      <c r="Q21" s="386"/>
    </row>
    <row r="22" ht="19.9" customHeight="1" spans="2:17">
      <c r="B22" s="381" t="s">
        <v>184</v>
      </c>
      <c r="C22" s="381" t="s">
        <v>204</v>
      </c>
      <c r="D22" s="382" t="s">
        <v>73</v>
      </c>
      <c r="E22" s="383" t="s">
        <v>205</v>
      </c>
      <c r="F22" s="384">
        <v>119.91</v>
      </c>
      <c r="G22" s="384">
        <v>119.91</v>
      </c>
      <c r="H22" s="384">
        <v>119.91</v>
      </c>
      <c r="I22" s="384">
        <v>119.91</v>
      </c>
      <c r="J22" s="384"/>
      <c r="K22" s="384"/>
      <c r="L22" s="384"/>
      <c r="M22" s="384"/>
      <c r="N22" s="384"/>
      <c r="O22" s="384"/>
      <c r="P22" s="384"/>
      <c r="Q22" s="386"/>
    </row>
    <row r="23" ht="19.9" customHeight="1" spans="2:17">
      <c r="B23" s="381" t="s">
        <v>184</v>
      </c>
      <c r="C23" s="381" t="s">
        <v>206</v>
      </c>
      <c r="D23" s="382" t="s">
        <v>73</v>
      </c>
      <c r="E23" s="383" t="s">
        <v>207</v>
      </c>
      <c r="F23" s="384">
        <v>71.5</v>
      </c>
      <c r="G23" s="384">
        <v>71.5</v>
      </c>
      <c r="H23" s="384">
        <v>71.5</v>
      </c>
      <c r="I23" s="384">
        <v>71.5</v>
      </c>
      <c r="J23" s="384"/>
      <c r="K23" s="384"/>
      <c r="L23" s="384"/>
      <c r="M23" s="384"/>
      <c r="N23" s="384"/>
      <c r="O23" s="384"/>
      <c r="P23" s="384"/>
      <c r="Q23" s="386"/>
    </row>
    <row r="24" ht="19.9" customHeight="1" spans="2:17">
      <c r="B24" s="381" t="s">
        <v>22</v>
      </c>
      <c r="C24" s="381" t="s">
        <v>22</v>
      </c>
      <c r="D24" s="382"/>
      <c r="E24" s="383" t="s">
        <v>208</v>
      </c>
      <c r="F24" s="384">
        <v>1023.96</v>
      </c>
      <c r="G24" s="384">
        <v>1023.96</v>
      </c>
      <c r="H24" s="384">
        <v>1023.96</v>
      </c>
      <c r="I24" s="384">
        <v>253.32</v>
      </c>
      <c r="J24" s="384">
        <v>770.64</v>
      </c>
      <c r="K24" s="384"/>
      <c r="L24" s="384"/>
      <c r="M24" s="384"/>
      <c r="N24" s="384"/>
      <c r="O24" s="384"/>
      <c r="P24" s="384"/>
      <c r="Q24" s="386"/>
    </row>
    <row r="25" ht="19.9" customHeight="1" spans="1:17">
      <c r="A25" s="352"/>
      <c r="B25" s="381" t="s">
        <v>209</v>
      </c>
      <c r="C25" s="381" t="s">
        <v>185</v>
      </c>
      <c r="D25" s="382" t="s">
        <v>73</v>
      </c>
      <c r="E25" s="383" t="s">
        <v>210</v>
      </c>
      <c r="F25" s="384">
        <v>152.89</v>
      </c>
      <c r="G25" s="384">
        <v>152.89</v>
      </c>
      <c r="H25" s="384">
        <v>152.89</v>
      </c>
      <c r="I25" s="384">
        <v>25</v>
      </c>
      <c r="J25" s="384">
        <v>127.89</v>
      </c>
      <c r="K25" s="384"/>
      <c r="L25" s="384"/>
      <c r="M25" s="384"/>
      <c r="N25" s="384"/>
      <c r="O25" s="384"/>
      <c r="P25" s="384"/>
      <c r="Q25" s="386"/>
    </row>
    <row r="26" ht="19.9" customHeight="1" spans="2:17">
      <c r="B26" s="381" t="s">
        <v>209</v>
      </c>
      <c r="C26" s="381" t="s">
        <v>187</v>
      </c>
      <c r="D26" s="382" t="s">
        <v>73</v>
      </c>
      <c r="E26" s="383" t="s">
        <v>211</v>
      </c>
      <c r="F26" s="384">
        <v>22.5</v>
      </c>
      <c r="G26" s="384">
        <v>22.5</v>
      </c>
      <c r="H26" s="384">
        <v>22.5</v>
      </c>
      <c r="I26" s="384">
        <v>12.5</v>
      </c>
      <c r="J26" s="384">
        <v>10</v>
      </c>
      <c r="K26" s="384"/>
      <c r="L26" s="384"/>
      <c r="M26" s="384"/>
      <c r="N26" s="384"/>
      <c r="O26" s="384"/>
      <c r="P26" s="384"/>
      <c r="Q26" s="386"/>
    </row>
    <row r="27" ht="19.9" customHeight="1" spans="2:17">
      <c r="B27" s="381" t="s">
        <v>209</v>
      </c>
      <c r="C27" s="381" t="s">
        <v>189</v>
      </c>
      <c r="D27" s="382" t="s">
        <v>73</v>
      </c>
      <c r="E27" s="383" t="s">
        <v>212</v>
      </c>
      <c r="F27" s="384">
        <v>149</v>
      </c>
      <c r="G27" s="384">
        <v>149</v>
      </c>
      <c r="H27" s="384">
        <v>149</v>
      </c>
      <c r="I27" s="384"/>
      <c r="J27" s="384">
        <v>149</v>
      </c>
      <c r="K27" s="384"/>
      <c r="L27" s="384"/>
      <c r="M27" s="384"/>
      <c r="N27" s="384"/>
      <c r="O27" s="384"/>
      <c r="P27" s="384"/>
      <c r="Q27" s="386"/>
    </row>
    <row r="28" ht="19.9" customHeight="1" spans="2:17">
      <c r="B28" s="381" t="s">
        <v>209</v>
      </c>
      <c r="C28" s="381" t="s">
        <v>213</v>
      </c>
      <c r="D28" s="382" t="s">
        <v>73</v>
      </c>
      <c r="E28" s="383" t="s">
        <v>214</v>
      </c>
      <c r="F28" s="384">
        <v>10</v>
      </c>
      <c r="G28" s="384">
        <v>10</v>
      </c>
      <c r="H28" s="384">
        <v>10</v>
      </c>
      <c r="I28" s="384">
        <v>10</v>
      </c>
      <c r="J28" s="384"/>
      <c r="K28" s="384"/>
      <c r="L28" s="384"/>
      <c r="M28" s="384"/>
      <c r="N28" s="384"/>
      <c r="O28" s="384"/>
      <c r="P28" s="384"/>
      <c r="Q28" s="386"/>
    </row>
    <row r="29" ht="19.9" customHeight="1" spans="2:17">
      <c r="B29" s="381" t="s">
        <v>209</v>
      </c>
      <c r="C29" s="381" t="s">
        <v>215</v>
      </c>
      <c r="D29" s="382" t="s">
        <v>73</v>
      </c>
      <c r="E29" s="383" t="s">
        <v>216</v>
      </c>
      <c r="F29" s="384">
        <v>20</v>
      </c>
      <c r="G29" s="384">
        <v>20</v>
      </c>
      <c r="H29" s="384">
        <v>20</v>
      </c>
      <c r="I29" s="384">
        <v>20</v>
      </c>
      <c r="J29" s="384"/>
      <c r="K29" s="384"/>
      <c r="L29" s="384"/>
      <c r="M29" s="384"/>
      <c r="N29" s="384"/>
      <c r="O29" s="384"/>
      <c r="P29" s="384"/>
      <c r="Q29" s="386"/>
    </row>
    <row r="30" ht="19.9" customHeight="1" spans="2:17">
      <c r="B30" s="381" t="s">
        <v>209</v>
      </c>
      <c r="C30" s="381" t="s">
        <v>217</v>
      </c>
      <c r="D30" s="382" t="s">
        <v>73</v>
      </c>
      <c r="E30" s="383" t="s">
        <v>218</v>
      </c>
      <c r="F30" s="384">
        <v>20</v>
      </c>
      <c r="G30" s="384">
        <v>20</v>
      </c>
      <c r="H30" s="384">
        <v>20</v>
      </c>
      <c r="I30" s="384">
        <v>20</v>
      </c>
      <c r="J30" s="384"/>
      <c r="K30" s="384"/>
      <c r="L30" s="384"/>
      <c r="M30" s="384"/>
      <c r="N30" s="384"/>
      <c r="O30" s="384"/>
      <c r="P30" s="384"/>
      <c r="Q30" s="386"/>
    </row>
    <row r="31" ht="19.9" customHeight="1" spans="2:17">
      <c r="B31" s="381" t="s">
        <v>209</v>
      </c>
      <c r="C31" s="381" t="s">
        <v>197</v>
      </c>
      <c r="D31" s="382" t="s">
        <v>73</v>
      </c>
      <c r="E31" s="383" t="s">
        <v>219</v>
      </c>
      <c r="F31" s="384">
        <v>159.5</v>
      </c>
      <c r="G31" s="384">
        <v>159.5</v>
      </c>
      <c r="H31" s="384">
        <v>159.5</v>
      </c>
      <c r="I31" s="384">
        <v>35</v>
      </c>
      <c r="J31" s="384">
        <v>124.5</v>
      </c>
      <c r="K31" s="384"/>
      <c r="L31" s="384"/>
      <c r="M31" s="384"/>
      <c r="N31" s="384"/>
      <c r="O31" s="384"/>
      <c r="P31" s="384"/>
      <c r="Q31" s="386"/>
    </row>
    <row r="32" ht="19.9" customHeight="1" spans="2:17">
      <c r="B32" s="381" t="s">
        <v>209</v>
      </c>
      <c r="C32" s="381" t="s">
        <v>204</v>
      </c>
      <c r="D32" s="382" t="s">
        <v>73</v>
      </c>
      <c r="E32" s="383" t="s">
        <v>220</v>
      </c>
      <c r="F32" s="384">
        <v>70</v>
      </c>
      <c r="G32" s="384">
        <v>70</v>
      </c>
      <c r="H32" s="384">
        <v>70</v>
      </c>
      <c r="I32" s="384"/>
      <c r="J32" s="384">
        <v>70</v>
      </c>
      <c r="K32" s="384"/>
      <c r="L32" s="384"/>
      <c r="M32" s="384"/>
      <c r="N32" s="384"/>
      <c r="O32" s="384"/>
      <c r="P32" s="384"/>
      <c r="Q32" s="386"/>
    </row>
    <row r="33" ht="19.9" customHeight="1" spans="2:17">
      <c r="B33" s="381" t="s">
        <v>209</v>
      </c>
      <c r="C33" s="381" t="s">
        <v>221</v>
      </c>
      <c r="D33" s="382" t="s">
        <v>73</v>
      </c>
      <c r="E33" s="383" t="s">
        <v>222</v>
      </c>
      <c r="F33" s="384">
        <v>10</v>
      </c>
      <c r="G33" s="384">
        <v>10</v>
      </c>
      <c r="H33" s="384">
        <v>10</v>
      </c>
      <c r="I33" s="384"/>
      <c r="J33" s="384">
        <v>10</v>
      </c>
      <c r="K33" s="384"/>
      <c r="L33" s="384"/>
      <c r="M33" s="384"/>
      <c r="N33" s="384"/>
      <c r="O33" s="384"/>
      <c r="P33" s="384"/>
      <c r="Q33" s="386"/>
    </row>
    <row r="34" ht="19.9" customHeight="1" spans="2:17">
      <c r="B34" s="381" t="s">
        <v>209</v>
      </c>
      <c r="C34" s="381" t="s">
        <v>223</v>
      </c>
      <c r="D34" s="382" t="s">
        <v>73</v>
      </c>
      <c r="E34" s="383" t="s">
        <v>224</v>
      </c>
      <c r="F34" s="384">
        <v>6</v>
      </c>
      <c r="G34" s="384">
        <v>6</v>
      </c>
      <c r="H34" s="384">
        <v>6</v>
      </c>
      <c r="I34" s="384">
        <v>6</v>
      </c>
      <c r="J34" s="384"/>
      <c r="K34" s="384"/>
      <c r="L34" s="384"/>
      <c r="M34" s="384"/>
      <c r="N34" s="384"/>
      <c r="O34" s="384"/>
      <c r="P34" s="384"/>
      <c r="Q34" s="386"/>
    </row>
    <row r="35" ht="19.9" customHeight="1" spans="2:17">
      <c r="B35" s="381" t="s">
        <v>209</v>
      </c>
      <c r="C35" s="381" t="s">
        <v>225</v>
      </c>
      <c r="D35" s="382" t="s">
        <v>73</v>
      </c>
      <c r="E35" s="383" t="s">
        <v>226</v>
      </c>
      <c r="F35" s="384">
        <v>20</v>
      </c>
      <c r="G35" s="384">
        <v>20</v>
      </c>
      <c r="H35" s="384">
        <v>20</v>
      </c>
      <c r="I35" s="384">
        <v>20</v>
      </c>
      <c r="J35" s="384"/>
      <c r="K35" s="384"/>
      <c r="L35" s="384"/>
      <c r="M35" s="384"/>
      <c r="N35" s="384"/>
      <c r="O35" s="384"/>
      <c r="P35" s="384"/>
      <c r="Q35" s="386"/>
    </row>
    <row r="36" ht="19.9" customHeight="1" spans="2:17">
      <c r="B36" s="381" t="s">
        <v>209</v>
      </c>
      <c r="C36" s="381" t="s">
        <v>227</v>
      </c>
      <c r="D36" s="382" t="s">
        <v>73</v>
      </c>
      <c r="E36" s="383" t="s">
        <v>228</v>
      </c>
      <c r="F36" s="384">
        <v>4</v>
      </c>
      <c r="G36" s="384">
        <v>4</v>
      </c>
      <c r="H36" s="384">
        <v>4</v>
      </c>
      <c r="I36" s="384">
        <v>4</v>
      </c>
      <c r="J36" s="384"/>
      <c r="K36" s="384"/>
      <c r="L36" s="384"/>
      <c r="M36" s="384"/>
      <c r="N36" s="384"/>
      <c r="O36" s="384"/>
      <c r="P36" s="384"/>
      <c r="Q36" s="386"/>
    </row>
    <row r="37" ht="19.9" customHeight="1" spans="2:17">
      <c r="B37" s="381" t="s">
        <v>209</v>
      </c>
      <c r="C37" s="381" t="s">
        <v>229</v>
      </c>
      <c r="D37" s="382" t="s">
        <v>73</v>
      </c>
      <c r="E37" s="383" t="s">
        <v>230</v>
      </c>
      <c r="F37" s="384">
        <v>110</v>
      </c>
      <c r="G37" s="384">
        <v>110</v>
      </c>
      <c r="H37" s="384">
        <v>110</v>
      </c>
      <c r="I37" s="384"/>
      <c r="J37" s="384">
        <v>110</v>
      </c>
      <c r="K37" s="384"/>
      <c r="L37" s="384"/>
      <c r="M37" s="384"/>
      <c r="N37" s="384"/>
      <c r="O37" s="384"/>
      <c r="P37" s="384"/>
      <c r="Q37" s="386"/>
    </row>
    <row r="38" ht="19.9" customHeight="1" spans="2:17">
      <c r="B38" s="381" t="s">
        <v>209</v>
      </c>
      <c r="C38" s="381" t="s">
        <v>231</v>
      </c>
      <c r="D38" s="382" t="s">
        <v>73</v>
      </c>
      <c r="E38" s="383" t="s">
        <v>232</v>
      </c>
      <c r="F38" s="384">
        <v>13.74</v>
      </c>
      <c r="G38" s="384">
        <v>13.74</v>
      </c>
      <c r="H38" s="384">
        <v>13.74</v>
      </c>
      <c r="I38" s="384"/>
      <c r="J38" s="384">
        <v>13.74</v>
      </c>
      <c r="K38" s="384"/>
      <c r="L38" s="384"/>
      <c r="M38" s="384"/>
      <c r="N38" s="384"/>
      <c r="O38" s="384"/>
      <c r="P38" s="384"/>
      <c r="Q38" s="386"/>
    </row>
    <row r="39" ht="19.9" customHeight="1" spans="2:17">
      <c r="B39" s="381" t="s">
        <v>209</v>
      </c>
      <c r="C39" s="381" t="s">
        <v>233</v>
      </c>
      <c r="D39" s="382" t="s">
        <v>73</v>
      </c>
      <c r="E39" s="383" t="s">
        <v>234</v>
      </c>
      <c r="F39" s="384">
        <v>4.5</v>
      </c>
      <c r="G39" s="384">
        <v>4.5</v>
      </c>
      <c r="H39" s="384">
        <v>4.5</v>
      </c>
      <c r="I39" s="384"/>
      <c r="J39" s="384">
        <v>4.5</v>
      </c>
      <c r="K39" s="384"/>
      <c r="L39" s="384"/>
      <c r="M39" s="384"/>
      <c r="N39" s="384"/>
      <c r="O39" s="384"/>
      <c r="P39" s="384"/>
      <c r="Q39" s="386"/>
    </row>
    <row r="40" ht="19.9" customHeight="1" spans="2:17">
      <c r="B40" s="381" t="s">
        <v>209</v>
      </c>
      <c r="C40" s="381" t="s">
        <v>235</v>
      </c>
      <c r="D40" s="382" t="s">
        <v>73</v>
      </c>
      <c r="E40" s="383" t="s">
        <v>236</v>
      </c>
      <c r="F40" s="384">
        <v>23.3</v>
      </c>
      <c r="G40" s="384">
        <v>23.3</v>
      </c>
      <c r="H40" s="384">
        <v>23.3</v>
      </c>
      <c r="I40" s="384">
        <v>23.3</v>
      </c>
      <c r="J40" s="384"/>
      <c r="K40" s="384"/>
      <c r="L40" s="384"/>
      <c r="M40" s="384"/>
      <c r="N40" s="384"/>
      <c r="O40" s="384"/>
      <c r="P40" s="384"/>
      <c r="Q40" s="386"/>
    </row>
    <row r="41" ht="19.9" customHeight="1" spans="2:17">
      <c r="B41" s="381" t="s">
        <v>209</v>
      </c>
      <c r="C41" s="381" t="s">
        <v>237</v>
      </c>
      <c r="D41" s="382" t="s">
        <v>73</v>
      </c>
      <c r="E41" s="383" t="s">
        <v>238</v>
      </c>
      <c r="F41" s="384">
        <v>46.52</v>
      </c>
      <c r="G41" s="384">
        <v>46.52</v>
      </c>
      <c r="H41" s="384">
        <v>46.52</v>
      </c>
      <c r="I41" s="384">
        <v>46.52</v>
      </c>
      <c r="J41" s="384"/>
      <c r="K41" s="384"/>
      <c r="L41" s="384"/>
      <c r="M41" s="384"/>
      <c r="N41" s="384"/>
      <c r="O41" s="384"/>
      <c r="P41" s="384"/>
      <c r="Q41" s="386"/>
    </row>
    <row r="42" ht="19.9" customHeight="1" spans="2:17">
      <c r="B42" s="381" t="s">
        <v>209</v>
      </c>
      <c r="C42" s="381" t="s">
        <v>206</v>
      </c>
      <c r="D42" s="382" t="s">
        <v>73</v>
      </c>
      <c r="E42" s="383" t="s">
        <v>239</v>
      </c>
      <c r="F42" s="384">
        <v>182</v>
      </c>
      <c r="G42" s="384">
        <v>182</v>
      </c>
      <c r="H42" s="384">
        <v>182</v>
      </c>
      <c r="I42" s="384">
        <v>31</v>
      </c>
      <c r="J42" s="384">
        <v>151</v>
      </c>
      <c r="K42" s="384"/>
      <c r="L42" s="384"/>
      <c r="M42" s="384"/>
      <c r="N42" s="384"/>
      <c r="O42" s="384"/>
      <c r="P42" s="384"/>
      <c r="Q42" s="386"/>
    </row>
    <row r="43" ht="19.9" customHeight="1" spans="2:17">
      <c r="B43" s="381" t="s">
        <v>22</v>
      </c>
      <c r="C43" s="381" t="s">
        <v>22</v>
      </c>
      <c r="D43" s="382"/>
      <c r="E43" s="383" t="s">
        <v>240</v>
      </c>
      <c r="F43" s="384">
        <v>113.34</v>
      </c>
      <c r="G43" s="384">
        <v>113.34</v>
      </c>
      <c r="H43" s="384">
        <v>113.34</v>
      </c>
      <c r="I43" s="384">
        <v>113.34</v>
      </c>
      <c r="J43" s="384"/>
      <c r="K43" s="384"/>
      <c r="L43" s="384"/>
      <c r="M43" s="384"/>
      <c r="N43" s="384"/>
      <c r="O43" s="384"/>
      <c r="P43" s="384"/>
      <c r="Q43" s="386"/>
    </row>
    <row r="44" ht="19.9" customHeight="1" spans="1:17">
      <c r="A44" s="352"/>
      <c r="B44" s="381" t="s">
        <v>241</v>
      </c>
      <c r="C44" s="381" t="s">
        <v>242</v>
      </c>
      <c r="D44" s="382" t="s">
        <v>73</v>
      </c>
      <c r="E44" s="383" t="s">
        <v>243</v>
      </c>
      <c r="F44" s="384">
        <v>6.87</v>
      </c>
      <c r="G44" s="384">
        <v>6.87</v>
      </c>
      <c r="H44" s="384">
        <v>6.87</v>
      </c>
      <c r="I44" s="384">
        <v>6.87</v>
      </c>
      <c r="J44" s="384"/>
      <c r="K44" s="384"/>
      <c r="L44" s="384"/>
      <c r="M44" s="384"/>
      <c r="N44" s="384"/>
      <c r="O44" s="384"/>
      <c r="P44" s="384"/>
      <c r="Q44" s="386"/>
    </row>
    <row r="45" ht="19.9" customHeight="1" spans="2:17">
      <c r="B45" s="381" t="s">
        <v>241</v>
      </c>
      <c r="C45" s="381" t="s">
        <v>213</v>
      </c>
      <c r="D45" s="382" t="s">
        <v>73</v>
      </c>
      <c r="E45" s="383" t="s">
        <v>244</v>
      </c>
      <c r="F45" s="384">
        <v>95.39</v>
      </c>
      <c r="G45" s="384">
        <v>95.39</v>
      </c>
      <c r="H45" s="384">
        <v>95.39</v>
      </c>
      <c r="I45" s="384">
        <v>95.39</v>
      </c>
      <c r="J45" s="384"/>
      <c r="K45" s="384"/>
      <c r="L45" s="384"/>
      <c r="M45" s="384"/>
      <c r="N45" s="384"/>
      <c r="O45" s="384"/>
      <c r="P45" s="384"/>
      <c r="Q45" s="386"/>
    </row>
    <row r="46" ht="19.9" customHeight="1" spans="2:17">
      <c r="B46" s="381" t="s">
        <v>241</v>
      </c>
      <c r="C46" s="381" t="s">
        <v>191</v>
      </c>
      <c r="D46" s="382" t="s">
        <v>73</v>
      </c>
      <c r="E46" s="383" t="s">
        <v>245</v>
      </c>
      <c r="F46" s="384">
        <v>11.04</v>
      </c>
      <c r="G46" s="384">
        <v>11.04</v>
      </c>
      <c r="H46" s="384">
        <v>11.04</v>
      </c>
      <c r="I46" s="384">
        <v>11.04</v>
      </c>
      <c r="J46" s="384"/>
      <c r="K46" s="384"/>
      <c r="L46" s="384"/>
      <c r="M46" s="384"/>
      <c r="N46" s="384"/>
      <c r="O46" s="384"/>
      <c r="P46" s="384"/>
      <c r="Q46" s="386"/>
    </row>
    <row r="47" ht="19.9" customHeight="1" spans="2:17">
      <c r="B47" s="381" t="s">
        <v>241</v>
      </c>
      <c r="C47" s="381" t="s">
        <v>217</v>
      </c>
      <c r="D47" s="382" t="s">
        <v>73</v>
      </c>
      <c r="E47" s="383" t="s">
        <v>246</v>
      </c>
      <c r="F47" s="384">
        <v>0.05</v>
      </c>
      <c r="G47" s="384">
        <v>0.05</v>
      </c>
      <c r="H47" s="384">
        <v>0.05</v>
      </c>
      <c r="I47" s="384">
        <v>0.05</v>
      </c>
      <c r="J47" s="384"/>
      <c r="K47" s="384"/>
      <c r="L47" s="384"/>
      <c r="M47" s="384"/>
      <c r="N47" s="384"/>
      <c r="O47" s="384"/>
      <c r="P47" s="384"/>
      <c r="Q47" s="386"/>
    </row>
    <row r="48" ht="19.9" customHeight="1" spans="2:17">
      <c r="B48" s="381" t="s">
        <v>22</v>
      </c>
      <c r="C48" s="381" t="s">
        <v>22</v>
      </c>
      <c r="D48" s="382"/>
      <c r="E48" s="383" t="s">
        <v>247</v>
      </c>
      <c r="F48" s="384">
        <v>1805.04</v>
      </c>
      <c r="G48" s="384">
        <v>1805.04</v>
      </c>
      <c r="H48" s="384">
        <v>1805.04</v>
      </c>
      <c r="I48" s="384">
        <v>1488.33</v>
      </c>
      <c r="J48" s="384">
        <v>316.7</v>
      </c>
      <c r="K48" s="384"/>
      <c r="L48" s="384"/>
      <c r="M48" s="384"/>
      <c r="N48" s="384"/>
      <c r="O48" s="384"/>
      <c r="P48" s="384"/>
      <c r="Q48" s="386"/>
    </row>
    <row r="49" ht="19.9" customHeight="1" spans="1:17">
      <c r="A49" s="352"/>
      <c r="B49" s="381" t="s">
        <v>22</v>
      </c>
      <c r="C49" s="381" t="s">
        <v>22</v>
      </c>
      <c r="D49" s="382"/>
      <c r="E49" s="383" t="s">
        <v>183</v>
      </c>
      <c r="F49" s="384">
        <v>1202.84</v>
      </c>
      <c r="G49" s="384">
        <v>1202.84</v>
      </c>
      <c r="H49" s="384">
        <v>1202.84</v>
      </c>
      <c r="I49" s="384">
        <v>1202.84</v>
      </c>
      <c r="J49" s="384"/>
      <c r="K49" s="384"/>
      <c r="L49" s="384"/>
      <c r="M49" s="384"/>
      <c r="N49" s="384"/>
      <c r="O49" s="384"/>
      <c r="P49" s="384"/>
      <c r="Q49" s="386"/>
    </row>
    <row r="50" ht="19.9" customHeight="1" spans="1:17">
      <c r="A50" s="352"/>
      <c r="B50" s="381" t="s">
        <v>184</v>
      </c>
      <c r="C50" s="381" t="s">
        <v>185</v>
      </c>
      <c r="D50" s="382" t="s">
        <v>75</v>
      </c>
      <c r="E50" s="383" t="s">
        <v>186</v>
      </c>
      <c r="F50" s="384">
        <v>305.63</v>
      </c>
      <c r="G50" s="384">
        <v>305.63</v>
      </c>
      <c r="H50" s="384">
        <v>305.63</v>
      </c>
      <c r="I50" s="384">
        <v>305.63</v>
      </c>
      <c r="J50" s="384"/>
      <c r="K50" s="384"/>
      <c r="L50" s="384"/>
      <c r="M50" s="384"/>
      <c r="N50" s="384"/>
      <c r="O50" s="384"/>
      <c r="P50" s="384"/>
      <c r="Q50" s="386"/>
    </row>
    <row r="51" ht="19.9" customHeight="1" spans="2:17">
      <c r="B51" s="381" t="s">
        <v>184</v>
      </c>
      <c r="C51" s="381" t="s">
        <v>187</v>
      </c>
      <c r="D51" s="382" t="s">
        <v>75</v>
      </c>
      <c r="E51" s="383" t="s">
        <v>188</v>
      </c>
      <c r="F51" s="384">
        <v>205.24</v>
      </c>
      <c r="G51" s="384">
        <v>205.24</v>
      </c>
      <c r="H51" s="384">
        <v>205.24</v>
      </c>
      <c r="I51" s="384">
        <v>205.24</v>
      </c>
      <c r="J51" s="384"/>
      <c r="K51" s="384"/>
      <c r="L51" s="384"/>
      <c r="M51" s="384"/>
      <c r="N51" s="384"/>
      <c r="O51" s="384"/>
      <c r="P51" s="384"/>
      <c r="Q51" s="386"/>
    </row>
    <row r="52" ht="19.9" customHeight="1" spans="2:17">
      <c r="B52" s="381" t="s">
        <v>184</v>
      </c>
      <c r="C52" s="381" t="s">
        <v>189</v>
      </c>
      <c r="D52" s="382" t="s">
        <v>75</v>
      </c>
      <c r="E52" s="383" t="s">
        <v>190</v>
      </c>
      <c r="F52" s="384">
        <v>267.64</v>
      </c>
      <c r="G52" s="384">
        <v>267.64</v>
      </c>
      <c r="H52" s="384">
        <v>267.64</v>
      </c>
      <c r="I52" s="384">
        <v>267.64</v>
      </c>
      <c r="J52" s="384"/>
      <c r="K52" s="384"/>
      <c r="L52" s="384"/>
      <c r="M52" s="384"/>
      <c r="N52" s="384"/>
      <c r="O52" s="384"/>
      <c r="P52" s="384"/>
      <c r="Q52" s="386"/>
    </row>
    <row r="53" ht="19.9" customHeight="1" spans="2:17">
      <c r="B53" s="381" t="s">
        <v>184</v>
      </c>
      <c r="C53" s="381" t="s">
        <v>193</v>
      </c>
      <c r="D53" s="382" t="s">
        <v>75</v>
      </c>
      <c r="E53" s="383" t="s">
        <v>194</v>
      </c>
      <c r="F53" s="384">
        <v>124.57</v>
      </c>
      <c r="G53" s="384">
        <v>124.57</v>
      </c>
      <c r="H53" s="384">
        <v>124.57</v>
      </c>
      <c r="I53" s="384">
        <v>124.57</v>
      </c>
      <c r="J53" s="384"/>
      <c r="K53" s="384"/>
      <c r="L53" s="384"/>
      <c r="M53" s="384"/>
      <c r="N53" s="384"/>
      <c r="O53" s="384"/>
      <c r="P53" s="384"/>
      <c r="Q53" s="386"/>
    </row>
    <row r="54" ht="19.9" customHeight="1" spans="2:17">
      <c r="B54" s="381" t="s">
        <v>184</v>
      </c>
      <c r="C54" s="381" t="s">
        <v>195</v>
      </c>
      <c r="D54" s="382" t="s">
        <v>75</v>
      </c>
      <c r="E54" s="383" t="s">
        <v>196</v>
      </c>
      <c r="F54" s="384">
        <v>40.76</v>
      </c>
      <c r="G54" s="384">
        <v>40.76</v>
      </c>
      <c r="H54" s="384">
        <v>40.76</v>
      </c>
      <c r="I54" s="384">
        <v>40.76</v>
      </c>
      <c r="J54" s="384"/>
      <c r="K54" s="384"/>
      <c r="L54" s="384"/>
      <c r="M54" s="384"/>
      <c r="N54" s="384"/>
      <c r="O54" s="384"/>
      <c r="P54" s="384"/>
      <c r="Q54" s="386"/>
    </row>
    <row r="55" ht="19.9" customHeight="1" spans="2:17">
      <c r="B55" s="381" t="s">
        <v>184</v>
      </c>
      <c r="C55" s="381" t="s">
        <v>197</v>
      </c>
      <c r="D55" s="382" t="s">
        <v>75</v>
      </c>
      <c r="E55" s="383" t="s">
        <v>198</v>
      </c>
      <c r="F55" s="384">
        <v>10.73</v>
      </c>
      <c r="G55" s="384">
        <v>10.73</v>
      </c>
      <c r="H55" s="384">
        <v>10.73</v>
      </c>
      <c r="I55" s="384">
        <v>10.73</v>
      </c>
      <c r="J55" s="384"/>
      <c r="K55" s="384"/>
      <c r="L55" s="384"/>
      <c r="M55" s="384"/>
      <c r="N55" s="384"/>
      <c r="O55" s="384"/>
      <c r="P55" s="384"/>
      <c r="Q55" s="386"/>
    </row>
    <row r="56" ht="19.9" customHeight="1" spans="2:17">
      <c r="B56" s="381" t="s">
        <v>184</v>
      </c>
      <c r="C56" s="381" t="s">
        <v>199</v>
      </c>
      <c r="D56" s="382" t="s">
        <v>75</v>
      </c>
      <c r="E56" s="383" t="s">
        <v>200</v>
      </c>
      <c r="F56" s="384">
        <v>11.81</v>
      </c>
      <c r="G56" s="384">
        <v>11.81</v>
      </c>
      <c r="H56" s="384">
        <v>11.81</v>
      </c>
      <c r="I56" s="384">
        <v>11.81</v>
      </c>
      <c r="J56" s="384"/>
      <c r="K56" s="384"/>
      <c r="L56" s="384"/>
      <c r="M56" s="384"/>
      <c r="N56" s="384"/>
      <c r="O56" s="384"/>
      <c r="P56" s="384"/>
      <c r="Q56" s="386"/>
    </row>
    <row r="57" ht="19.9" customHeight="1" spans="1:17">
      <c r="A57" s="352"/>
      <c r="B57" s="381" t="s">
        <v>184</v>
      </c>
      <c r="C57" s="381" t="s">
        <v>199</v>
      </c>
      <c r="D57" s="382" t="s">
        <v>75</v>
      </c>
      <c r="E57" s="383" t="s">
        <v>201</v>
      </c>
      <c r="F57" s="384">
        <v>1.19</v>
      </c>
      <c r="G57" s="384">
        <v>1.19</v>
      </c>
      <c r="H57" s="384">
        <v>1.19</v>
      </c>
      <c r="I57" s="384">
        <v>1.19</v>
      </c>
      <c r="J57" s="384"/>
      <c r="K57" s="384"/>
      <c r="L57" s="384"/>
      <c r="M57" s="384"/>
      <c r="N57" s="384"/>
      <c r="O57" s="384"/>
      <c r="P57" s="384"/>
      <c r="Q57" s="386"/>
    </row>
    <row r="58" ht="19.9" customHeight="1" spans="1:17">
      <c r="A58" s="352"/>
      <c r="B58" s="381" t="s">
        <v>184</v>
      </c>
      <c r="C58" s="381" t="s">
        <v>199</v>
      </c>
      <c r="D58" s="382" t="s">
        <v>75</v>
      </c>
      <c r="E58" s="383" t="s">
        <v>203</v>
      </c>
      <c r="F58" s="384">
        <v>10.62</v>
      </c>
      <c r="G58" s="384">
        <v>10.62</v>
      </c>
      <c r="H58" s="384">
        <v>10.62</v>
      </c>
      <c r="I58" s="384">
        <v>10.62</v>
      </c>
      <c r="J58" s="384"/>
      <c r="K58" s="384"/>
      <c r="L58" s="384"/>
      <c r="M58" s="384"/>
      <c r="N58" s="384"/>
      <c r="O58" s="384"/>
      <c r="P58" s="384"/>
      <c r="Q58" s="386"/>
    </row>
    <row r="59" ht="19.9" customHeight="1" spans="2:17">
      <c r="B59" s="381" t="s">
        <v>184</v>
      </c>
      <c r="C59" s="381" t="s">
        <v>204</v>
      </c>
      <c r="D59" s="382" t="s">
        <v>75</v>
      </c>
      <c r="E59" s="383" t="s">
        <v>205</v>
      </c>
      <c r="F59" s="384">
        <v>93.47</v>
      </c>
      <c r="G59" s="384">
        <v>93.47</v>
      </c>
      <c r="H59" s="384">
        <v>93.47</v>
      </c>
      <c r="I59" s="384">
        <v>93.47</v>
      </c>
      <c r="J59" s="384"/>
      <c r="K59" s="384"/>
      <c r="L59" s="384"/>
      <c r="M59" s="384"/>
      <c r="N59" s="384"/>
      <c r="O59" s="384"/>
      <c r="P59" s="384"/>
      <c r="Q59" s="386"/>
    </row>
    <row r="60" ht="19.9" customHeight="1" spans="2:17">
      <c r="B60" s="381" t="s">
        <v>184</v>
      </c>
      <c r="C60" s="381" t="s">
        <v>206</v>
      </c>
      <c r="D60" s="382" t="s">
        <v>75</v>
      </c>
      <c r="E60" s="383" t="s">
        <v>207</v>
      </c>
      <c r="F60" s="384">
        <v>143</v>
      </c>
      <c r="G60" s="384">
        <v>143</v>
      </c>
      <c r="H60" s="384">
        <v>143</v>
      </c>
      <c r="I60" s="384">
        <v>143</v>
      </c>
      <c r="J60" s="384"/>
      <c r="K60" s="384"/>
      <c r="L60" s="384"/>
      <c r="M60" s="384"/>
      <c r="N60" s="384"/>
      <c r="O60" s="384"/>
      <c r="P60" s="384"/>
      <c r="Q60" s="386"/>
    </row>
    <row r="61" ht="19.9" customHeight="1" spans="2:17">
      <c r="B61" s="381" t="s">
        <v>22</v>
      </c>
      <c r="C61" s="381" t="s">
        <v>22</v>
      </c>
      <c r="D61" s="382"/>
      <c r="E61" s="383" t="s">
        <v>208</v>
      </c>
      <c r="F61" s="384">
        <v>539.52</v>
      </c>
      <c r="G61" s="384">
        <v>539.52</v>
      </c>
      <c r="H61" s="384">
        <v>539.52</v>
      </c>
      <c r="I61" s="384">
        <v>222.82</v>
      </c>
      <c r="J61" s="384">
        <v>316.7</v>
      </c>
      <c r="K61" s="384"/>
      <c r="L61" s="384"/>
      <c r="M61" s="384"/>
      <c r="N61" s="384"/>
      <c r="O61" s="384"/>
      <c r="P61" s="384"/>
      <c r="Q61" s="386"/>
    </row>
    <row r="62" ht="19.9" customHeight="1" spans="1:17">
      <c r="A62" s="352"/>
      <c r="B62" s="381" t="s">
        <v>209</v>
      </c>
      <c r="C62" s="381" t="s">
        <v>185</v>
      </c>
      <c r="D62" s="382" t="s">
        <v>75</v>
      </c>
      <c r="E62" s="383" t="s">
        <v>210</v>
      </c>
      <c r="F62" s="384">
        <v>83.5</v>
      </c>
      <c r="G62" s="384">
        <v>83.5</v>
      </c>
      <c r="H62" s="384">
        <v>83.5</v>
      </c>
      <c r="I62" s="384">
        <v>50</v>
      </c>
      <c r="J62" s="384">
        <v>33.5</v>
      </c>
      <c r="K62" s="384"/>
      <c r="L62" s="384"/>
      <c r="M62" s="384"/>
      <c r="N62" s="384"/>
      <c r="O62" s="384"/>
      <c r="P62" s="384"/>
      <c r="Q62" s="386"/>
    </row>
    <row r="63" ht="19.9" customHeight="1" spans="2:17">
      <c r="B63" s="381" t="s">
        <v>209</v>
      </c>
      <c r="C63" s="381" t="s">
        <v>189</v>
      </c>
      <c r="D63" s="382" t="s">
        <v>75</v>
      </c>
      <c r="E63" s="383" t="s">
        <v>212</v>
      </c>
      <c r="F63" s="384">
        <v>10</v>
      </c>
      <c r="G63" s="384">
        <v>10</v>
      </c>
      <c r="H63" s="384">
        <v>10</v>
      </c>
      <c r="I63" s="384"/>
      <c r="J63" s="384">
        <v>10</v>
      </c>
      <c r="K63" s="384"/>
      <c r="L63" s="384"/>
      <c r="M63" s="384"/>
      <c r="N63" s="384"/>
      <c r="O63" s="384"/>
      <c r="P63" s="384"/>
      <c r="Q63" s="386"/>
    </row>
    <row r="64" ht="19.9" customHeight="1" spans="2:17">
      <c r="B64" s="381" t="s">
        <v>209</v>
      </c>
      <c r="C64" s="381" t="s">
        <v>213</v>
      </c>
      <c r="D64" s="382" t="s">
        <v>75</v>
      </c>
      <c r="E64" s="383" t="s">
        <v>214</v>
      </c>
      <c r="F64" s="384">
        <v>1</v>
      </c>
      <c r="G64" s="384">
        <v>1</v>
      </c>
      <c r="H64" s="384">
        <v>1</v>
      </c>
      <c r="I64" s="384"/>
      <c r="J64" s="384">
        <v>1</v>
      </c>
      <c r="K64" s="384"/>
      <c r="L64" s="384"/>
      <c r="M64" s="384"/>
      <c r="N64" s="384"/>
      <c r="O64" s="384"/>
      <c r="P64" s="384"/>
      <c r="Q64" s="386"/>
    </row>
    <row r="65" ht="19.9" customHeight="1" spans="2:17">
      <c r="B65" s="381" t="s">
        <v>209</v>
      </c>
      <c r="C65" s="381" t="s">
        <v>215</v>
      </c>
      <c r="D65" s="382" t="s">
        <v>75</v>
      </c>
      <c r="E65" s="383" t="s">
        <v>216</v>
      </c>
      <c r="F65" s="384">
        <v>2</v>
      </c>
      <c r="G65" s="384">
        <v>2</v>
      </c>
      <c r="H65" s="384">
        <v>2</v>
      </c>
      <c r="I65" s="384"/>
      <c r="J65" s="384">
        <v>2</v>
      </c>
      <c r="K65" s="384"/>
      <c r="L65" s="384"/>
      <c r="M65" s="384"/>
      <c r="N65" s="384"/>
      <c r="O65" s="384"/>
      <c r="P65" s="384"/>
      <c r="Q65" s="386"/>
    </row>
    <row r="66" ht="19.9" customHeight="1" spans="2:17">
      <c r="B66" s="381" t="s">
        <v>209</v>
      </c>
      <c r="C66" s="381" t="s">
        <v>217</v>
      </c>
      <c r="D66" s="382" t="s">
        <v>75</v>
      </c>
      <c r="E66" s="383" t="s">
        <v>218</v>
      </c>
      <c r="F66" s="384">
        <v>6</v>
      </c>
      <c r="G66" s="384">
        <v>6</v>
      </c>
      <c r="H66" s="384">
        <v>6</v>
      </c>
      <c r="I66" s="384"/>
      <c r="J66" s="384">
        <v>6</v>
      </c>
      <c r="K66" s="384"/>
      <c r="L66" s="384"/>
      <c r="M66" s="384"/>
      <c r="N66" s="384"/>
      <c r="O66" s="384"/>
      <c r="P66" s="384"/>
      <c r="Q66" s="386"/>
    </row>
    <row r="67" ht="19.9" customHeight="1" spans="2:17">
      <c r="B67" s="381" t="s">
        <v>209</v>
      </c>
      <c r="C67" s="381" t="s">
        <v>197</v>
      </c>
      <c r="D67" s="382" t="s">
        <v>75</v>
      </c>
      <c r="E67" s="383" t="s">
        <v>219</v>
      </c>
      <c r="F67" s="384">
        <v>29</v>
      </c>
      <c r="G67" s="384">
        <v>29</v>
      </c>
      <c r="H67" s="384">
        <v>29</v>
      </c>
      <c r="I67" s="384">
        <v>20</v>
      </c>
      <c r="J67" s="384">
        <v>9</v>
      </c>
      <c r="K67" s="384"/>
      <c r="L67" s="384"/>
      <c r="M67" s="384"/>
      <c r="N67" s="384"/>
      <c r="O67" s="384"/>
      <c r="P67" s="384"/>
      <c r="Q67" s="386"/>
    </row>
    <row r="68" ht="19.9" customHeight="1" spans="2:17">
      <c r="B68" s="381" t="s">
        <v>209</v>
      </c>
      <c r="C68" s="381" t="s">
        <v>221</v>
      </c>
      <c r="D68" s="382" t="s">
        <v>75</v>
      </c>
      <c r="E68" s="383" t="s">
        <v>222</v>
      </c>
      <c r="F68" s="384">
        <v>150</v>
      </c>
      <c r="G68" s="384">
        <v>150</v>
      </c>
      <c r="H68" s="384">
        <v>150</v>
      </c>
      <c r="I68" s="384"/>
      <c r="J68" s="384">
        <v>150</v>
      </c>
      <c r="K68" s="384"/>
      <c r="L68" s="384"/>
      <c r="M68" s="384"/>
      <c r="N68" s="384"/>
      <c r="O68" s="384"/>
      <c r="P68" s="384"/>
      <c r="Q68" s="386"/>
    </row>
    <row r="69" ht="19.9" customHeight="1" spans="2:17">
      <c r="B69" s="381" t="s">
        <v>209</v>
      </c>
      <c r="C69" s="381" t="s">
        <v>227</v>
      </c>
      <c r="D69" s="382" t="s">
        <v>75</v>
      </c>
      <c r="E69" s="383" t="s">
        <v>228</v>
      </c>
      <c r="F69" s="384">
        <v>1</v>
      </c>
      <c r="G69" s="384">
        <v>1</v>
      </c>
      <c r="H69" s="384">
        <v>1</v>
      </c>
      <c r="I69" s="384">
        <v>1</v>
      </c>
      <c r="J69" s="384"/>
      <c r="K69" s="384"/>
      <c r="L69" s="384"/>
      <c r="M69" s="384"/>
      <c r="N69" s="384"/>
      <c r="O69" s="384"/>
      <c r="P69" s="384"/>
      <c r="Q69" s="386"/>
    </row>
    <row r="70" ht="19.9" customHeight="1" spans="2:17">
      <c r="B70" s="381" t="s">
        <v>209</v>
      </c>
      <c r="C70" s="381" t="s">
        <v>248</v>
      </c>
      <c r="D70" s="382" t="s">
        <v>75</v>
      </c>
      <c r="E70" s="383" t="s">
        <v>249</v>
      </c>
      <c r="F70" s="384">
        <v>25</v>
      </c>
      <c r="G70" s="384">
        <v>25</v>
      </c>
      <c r="H70" s="384">
        <v>25</v>
      </c>
      <c r="I70" s="384"/>
      <c r="J70" s="384">
        <v>25</v>
      </c>
      <c r="K70" s="384"/>
      <c r="L70" s="384"/>
      <c r="M70" s="384"/>
      <c r="N70" s="384"/>
      <c r="O70" s="384"/>
      <c r="P70" s="384"/>
      <c r="Q70" s="386"/>
    </row>
    <row r="71" ht="19.9" customHeight="1" spans="2:17">
      <c r="B71" s="381" t="s">
        <v>209</v>
      </c>
      <c r="C71" s="381" t="s">
        <v>231</v>
      </c>
      <c r="D71" s="382" t="s">
        <v>75</v>
      </c>
      <c r="E71" s="383" t="s">
        <v>232</v>
      </c>
      <c r="F71" s="384">
        <v>10.73</v>
      </c>
      <c r="G71" s="384">
        <v>10.73</v>
      </c>
      <c r="H71" s="384">
        <v>10.73</v>
      </c>
      <c r="I71" s="384"/>
      <c r="J71" s="384">
        <v>10.73</v>
      </c>
      <c r="K71" s="384"/>
      <c r="L71" s="384"/>
      <c r="M71" s="384"/>
      <c r="N71" s="384"/>
      <c r="O71" s="384"/>
      <c r="P71" s="384"/>
      <c r="Q71" s="386"/>
    </row>
    <row r="72" ht="19.9" customHeight="1" spans="2:17">
      <c r="B72" s="381" t="s">
        <v>209</v>
      </c>
      <c r="C72" s="381" t="s">
        <v>233</v>
      </c>
      <c r="D72" s="382" t="s">
        <v>75</v>
      </c>
      <c r="E72" s="383" t="s">
        <v>234</v>
      </c>
      <c r="F72" s="384">
        <v>8.05</v>
      </c>
      <c r="G72" s="384">
        <v>8.05</v>
      </c>
      <c r="H72" s="384">
        <v>8.05</v>
      </c>
      <c r="I72" s="384"/>
      <c r="J72" s="384">
        <v>8.05</v>
      </c>
      <c r="K72" s="384"/>
      <c r="L72" s="384"/>
      <c r="M72" s="384"/>
      <c r="N72" s="384"/>
      <c r="O72" s="384"/>
      <c r="P72" s="384"/>
      <c r="Q72" s="386"/>
    </row>
    <row r="73" ht="19.9" customHeight="1" spans="2:17">
      <c r="B73" s="381" t="s">
        <v>209</v>
      </c>
      <c r="C73" s="381" t="s">
        <v>235</v>
      </c>
      <c r="D73" s="382" t="s">
        <v>75</v>
      </c>
      <c r="E73" s="383" t="s">
        <v>236</v>
      </c>
      <c r="F73" s="384">
        <v>27.3</v>
      </c>
      <c r="G73" s="384">
        <v>27.3</v>
      </c>
      <c r="H73" s="384">
        <v>27.3</v>
      </c>
      <c r="I73" s="384">
        <v>27.3</v>
      </c>
      <c r="J73" s="384"/>
      <c r="K73" s="384"/>
      <c r="L73" s="384"/>
      <c r="M73" s="384"/>
      <c r="N73" s="384"/>
      <c r="O73" s="384"/>
      <c r="P73" s="384"/>
      <c r="Q73" s="386"/>
    </row>
    <row r="74" ht="19.9" customHeight="1" spans="2:17">
      <c r="B74" s="381" t="s">
        <v>209</v>
      </c>
      <c r="C74" s="381" t="s">
        <v>237</v>
      </c>
      <c r="D74" s="382" t="s">
        <v>75</v>
      </c>
      <c r="E74" s="383" t="s">
        <v>238</v>
      </c>
      <c r="F74" s="384">
        <v>57.82</v>
      </c>
      <c r="G74" s="384">
        <v>57.82</v>
      </c>
      <c r="H74" s="384">
        <v>57.82</v>
      </c>
      <c r="I74" s="384">
        <v>57.82</v>
      </c>
      <c r="J74" s="384"/>
      <c r="K74" s="384"/>
      <c r="L74" s="384"/>
      <c r="M74" s="384"/>
      <c r="N74" s="384"/>
      <c r="O74" s="384"/>
      <c r="P74" s="384"/>
      <c r="Q74" s="386"/>
    </row>
    <row r="75" ht="19.9" customHeight="1" spans="2:17">
      <c r="B75" s="381" t="s">
        <v>209</v>
      </c>
      <c r="C75" s="381" t="s">
        <v>206</v>
      </c>
      <c r="D75" s="382" t="s">
        <v>75</v>
      </c>
      <c r="E75" s="383" t="s">
        <v>239</v>
      </c>
      <c r="F75" s="384">
        <v>128.13</v>
      </c>
      <c r="G75" s="384">
        <v>128.13</v>
      </c>
      <c r="H75" s="384">
        <v>128.13</v>
      </c>
      <c r="I75" s="384">
        <v>66.7</v>
      </c>
      <c r="J75" s="384">
        <v>61.43</v>
      </c>
      <c r="K75" s="384"/>
      <c r="L75" s="384"/>
      <c r="M75" s="384"/>
      <c r="N75" s="384"/>
      <c r="O75" s="384"/>
      <c r="P75" s="384"/>
      <c r="Q75" s="386"/>
    </row>
    <row r="76" ht="19.9" customHeight="1" spans="2:17">
      <c r="B76" s="381" t="s">
        <v>22</v>
      </c>
      <c r="C76" s="381" t="s">
        <v>22</v>
      </c>
      <c r="D76" s="382"/>
      <c r="E76" s="383" t="s">
        <v>240</v>
      </c>
      <c r="F76" s="384">
        <v>62.68</v>
      </c>
      <c r="G76" s="384">
        <v>62.68</v>
      </c>
      <c r="H76" s="384">
        <v>62.68</v>
      </c>
      <c r="I76" s="384">
        <v>62.68</v>
      </c>
      <c r="J76" s="384"/>
      <c r="K76" s="384"/>
      <c r="L76" s="384"/>
      <c r="M76" s="384"/>
      <c r="N76" s="384"/>
      <c r="O76" s="384"/>
      <c r="P76" s="384"/>
      <c r="Q76" s="386"/>
    </row>
    <row r="77" ht="19.9" customHeight="1" spans="1:17">
      <c r="A77" s="352"/>
      <c r="B77" s="381" t="s">
        <v>241</v>
      </c>
      <c r="C77" s="381" t="s">
        <v>213</v>
      </c>
      <c r="D77" s="382" t="s">
        <v>75</v>
      </c>
      <c r="E77" s="383" t="s">
        <v>244</v>
      </c>
      <c r="F77" s="384">
        <v>53.88</v>
      </c>
      <c r="G77" s="384">
        <v>53.88</v>
      </c>
      <c r="H77" s="384">
        <v>53.88</v>
      </c>
      <c r="I77" s="384">
        <v>53.88</v>
      </c>
      <c r="J77" s="384"/>
      <c r="K77" s="384"/>
      <c r="L77" s="384"/>
      <c r="M77" s="384"/>
      <c r="N77" s="384"/>
      <c r="O77" s="384"/>
      <c r="P77" s="384"/>
      <c r="Q77" s="386"/>
    </row>
    <row r="78" ht="19.9" customHeight="1" spans="2:17">
      <c r="B78" s="381" t="s">
        <v>241</v>
      </c>
      <c r="C78" s="381" t="s">
        <v>191</v>
      </c>
      <c r="D78" s="382" t="s">
        <v>75</v>
      </c>
      <c r="E78" s="383" t="s">
        <v>245</v>
      </c>
      <c r="F78" s="384">
        <v>8.8</v>
      </c>
      <c r="G78" s="384">
        <v>8.8</v>
      </c>
      <c r="H78" s="384">
        <v>8.8</v>
      </c>
      <c r="I78" s="384">
        <v>8.8</v>
      </c>
      <c r="J78" s="384"/>
      <c r="K78" s="384"/>
      <c r="L78" s="384"/>
      <c r="M78" s="384"/>
      <c r="N78" s="384"/>
      <c r="O78" s="384"/>
      <c r="P78" s="384"/>
      <c r="Q78" s="386"/>
    </row>
    <row r="79" ht="19.9" customHeight="1" spans="2:17">
      <c r="B79" s="381" t="s">
        <v>22</v>
      </c>
      <c r="C79" s="381" t="s">
        <v>22</v>
      </c>
      <c r="D79" s="382"/>
      <c r="E79" s="383" t="s">
        <v>250</v>
      </c>
      <c r="F79" s="384">
        <v>532.59</v>
      </c>
      <c r="G79" s="384">
        <v>532.59</v>
      </c>
      <c r="H79" s="384">
        <v>532.59</v>
      </c>
      <c r="I79" s="384">
        <v>424.3</v>
      </c>
      <c r="J79" s="384">
        <v>108.29</v>
      </c>
      <c r="K79" s="384"/>
      <c r="L79" s="384"/>
      <c r="M79" s="384"/>
      <c r="N79" s="384"/>
      <c r="O79" s="384"/>
      <c r="P79" s="384"/>
      <c r="Q79" s="386"/>
    </row>
    <row r="80" ht="19.9" customHeight="1" spans="1:17">
      <c r="A80" s="352"/>
      <c r="B80" s="381" t="s">
        <v>22</v>
      </c>
      <c r="C80" s="381" t="s">
        <v>22</v>
      </c>
      <c r="D80" s="382"/>
      <c r="E80" s="383" t="s">
        <v>183</v>
      </c>
      <c r="F80" s="384">
        <v>322.14</v>
      </c>
      <c r="G80" s="384">
        <v>322.14</v>
      </c>
      <c r="H80" s="384">
        <v>322.14</v>
      </c>
      <c r="I80" s="384">
        <v>322.14</v>
      </c>
      <c r="J80" s="384"/>
      <c r="K80" s="384"/>
      <c r="L80" s="384"/>
      <c r="M80" s="384"/>
      <c r="N80" s="384"/>
      <c r="O80" s="384"/>
      <c r="P80" s="384"/>
      <c r="Q80" s="386"/>
    </row>
    <row r="81" ht="19.9" customHeight="1" spans="1:17">
      <c r="A81" s="352"/>
      <c r="B81" s="381" t="s">
        <v>184</v>
      </c>
      <c r="C81" s="381" t="s">
        <v>185</v>
      </c>
      <c r="D81" s="382" t="s">
        <v>77</v>
      </c>
      <c r="E81" s="383" t="s">
        <v>186</v>
      </c>
      <c r="F81" s="384">
        <v>96.25</v>
      </c>
      <c r="G81" s="384">
        <v>96.25</v>
      </c>
      <c r="H81" s="384">
        <v>96.25</v>
      </c>
      <c r="I81" s="384">
        <v>96.25</v>
      </c>
      <c r="J81" s="384"/>
      <c r="K81" s="384"/>
      <c r="L81" s="384"/>
      <c r="M81" s="384"/>
      <c r="N81" s="384"/>
      <c r="O81" s="384"/>
      <c r="P81" s="384"/>
      <c r="Q81" s="386"/>
    </row>
    <row r="82" ht="19.9" customHeight="1" spans="2:17">
      <c r="B82" s="381" t="s">
        <v>184</v>
      </c>
      <c r="C82" s="381" t="s">
        <v>187</v>
      </c>
      <c r="D82" s="382" t="s">
        <v>77</v>
      </c>
      <c r="E82" s="383" t="s">
        <v>188</v>
      </c>
      <c r="F82" s="384">
        <v>58.93</v>
      </c>
      <c r="G82" s="384">
        <v>58.93</v>
      </c>
      <c r="H82" s="384">
        <v>58.93</v>
      </c>
      <c r="I82" s="384">
        <v>58.93</v>
      </c>
      <c r="J82" s="384"/>
      <c r="K82" s="384"/>
      <c r="L82" s="384"/>
      <c r="M82" s="384"/>
      <c r="N82" s="384"/>
      <c r="O82" s="384"/>
      <c r="P82" s="384"/>
      <c r="Q82" s="386"/>
    </row>
    <row r="83" ht="19.9" customHeight="1" spans="2:17">
      <c r="B83" s="381" t="s">
        <v>184</v>
      </c>
      <c r="C83" s="381" t="s">
        <v>189</v>
      </c>
      <c r="D83" s="382" t="s">
        <v>77</v>
      </c>
      <c r="E83" s="383" t="s">
        <v>190</v>
      </c>
      <c r="F83" s="384">
        <v>81.68</v>
      </c>
      <c r="G83" s="384">
        <v>81.68</v>
      </c>
      <c r="H83" s="384">
        <v>81.68</v>
      </c>
      <c r="I83" s="384">
        <v>81.68</v>
      </c>
      <c r="J83" s="384"/>
      <c r="K83" s="384"/>
      <c r="L83" s="384"/>
      <c r="M83" s="384"/>
      <c r="N83" s="384"/>
      <c r="O83" s="384"/>
      <c r="P83" s="384"/>
      <c r="Q83" s="386"/>
    </row>
    <row r="84" ht="19.9" customHeight="1" spans="2:17">
      <c r="B84" s="381" t="s">
        <v>184</v>
      </c>
      <c r="C84" s="381" t="s">
        <v>193</v>
      </c>
      <c r="D84" s="382" t="s">
        <v>77</v>
      </c>
      <c r="E84" s="383" t="s">
        <v>194</v>
      </c>
      <c r="F84" s="384">
        <v>37.9</v>
      </c>
      <c r="G84" s="384">
        <v>37.9</v>
      </c>
      <c r="H84" s="384">
        <v>37.9</v>
      </c>
      <c r="I84" s="384">
        <v>37.9</v>
      </c>
      <c r="J84" s="384"/>
      <c r="K84" s="384"/>
      <c r="L84" s="384"/>
      <c r="M84" s="384"/>
      <c r="N84" s="384"/>
      <c r="O84" s="384"/>
      <c r="P84" s="384"/>
      <c r="Q84" s="386"/>
    </row>
    <row r="85" ht="19.9" customHeight="1" spans="2:17">
      <c r="B85" s="381" t="s">
        <v>184</v>
      </c>
      <c r="C85" s="381" t="s">
        <v>195</v>
      </c>
      <c r="D85" s="382" t="s">
        <v>77</v>
      </c>
      <c r="E85" s="383" t="s">
        <v>196</v>
      </c>
      <c r="F85" s="384">
        <v>12.4</v>
      </c>
      <c r="G85" s="384">
        <v>12.4</v>
      </c>
      <c r="H85" s="384">
        <v>12.4</v>
      </c>
      <c r="I85" s="384">
        <v>12.4</v>
      </c>
      <c r="J85" s="384"/>
      <c r="K85" s="384"/>
      <c r="L85" s="384"/>
      <c r="M85" s="384"/>
      <c r="N85" s="384"/>
      <c r="O85" s="384"/>
      <c r="P85" s="384"/>
      <c r="Q85" s="386"/>
    </row>
    <row r="86" ht="19.9" customHeight="1" spans="2:17">
      <c r="B86" s="381" t="s">
        <v>184</v>
      </c>
      <c r="C86" s="381" t="s">
        <v>197</v>
      </c>
      <c r="D86" s="382" t="s">
        <v>77</v>
      </c>
      <c r="E86" s="383" t="s">
        <v>198</v>
      </c>
      <c r="F86" s="384">
        <v>3.26</v>
      </c>
      <c r="G86" s="384">
        <v>3.26</v>
      </c>
      <c r="H86" s="384">
        <v>3.26</v>
      </c>
      <c r="I86" s="384">
        <v>3.26</v>
      </c>
      <c r="J86" s="384"/>
      <c r="K86" s="384"/>
      <c r="L86" s="384"/>
      <c r="M86" s="384"/>
      <c r="N86" s="384"/>
      <c r="O86" s="384"/>
      <c r="P86" s="384"/>
      <c r="Q86" s="386"/>
    </row>
    <row r="87" ht="19.9" customHeight="1" spans="2:17">
      <c r="B87" s="381" t="s">
        <v>184</v>
      </c>
      <c r="C87" s="381" t="s">
        <v>199</v>
      </c>
      <c r="D87" s="382" t="s">
        <v>77</v>
      </c>
      <c r="E87" s="383" t="s">
        <v>200</v>
      </c>
      <c r="F87" s="384">
        <v>3.29</v>
      </c>
      <c r="G87" s="384">
        <v>3.29</v>
      </c>
      <c r="H87" s="384">
        <v>3.29</v>
      </c>
      <c r="I87" s="384">
        <v>3.29</v>
      </c>
      <c r="J87" s="384"/>
      <c r="K87" s="384"/>
      <c r="L87" s="384"/>
      <c r="M87" s="384"/>
      <c r="N87" s="384"/>
      <c r="O87" s="384"/>
      <c r="P87" s="384"/>
      <c r="Q87" s="386"/>
    </row>
    <row r="88" ht="19.9" customHeight="1" spans="1:17">
      <c r="A88" s="352"/>
      <c r="B88" s="381" t="s">
        <v>184</v>
      </c>
      <c r="C88" s="381" t="s">
        <v>199</v>
      </c>
      <c r="D88" s="382" t="s">
        <v>77</v>
      </c>
      <c r="E88" s="383" t="s">
        <v>201</v>
      </c>
      <c r="F88" s="384">
        <v>0.45</v>
      </c>
      <c r="G88" s="384">
        <v>0.45</v>
      </c>
      <c r="H88" s="384">
        <v>0.45</v>
      </c>
      <c r="I88" s="384">
        <v>0.45</v>
      </c>
      <c r="J88" s="384"/>
      <c r="K88" s="384"/>
      <c r="L88" s="384"/>
      <c r="M88" s="384"/>
      <c r="N88" s="384"/>
      <c r="O88" s="384"/>
      <c r="P88" s="384"/>
      <c r="Q88" s="386"/>
    </row>
    <row r="89" ht="19.9" customHeight="1" spans="1:17">
      <c r="A89" s="352"/>
      <c r="B89" s="381" t="s">
        <v>184</v>
      </c>
      <c r="C89" s="381" t="s">
        <v>199</v>
      </c>
      <c r="D89" s="382" t="s">
        <v>77</v>
      </c>
      <c r="E89" s="383" t="s">
        <v>203</v>
      </c>
      <c r="F89" s="384">
        <v>2.83</v>
      </c>
      <c r="G89" s="384">
        <v>2.83</v>
      </c>
      <c r="H89" s="384">
        <v>2.83</v>
      </c>
      <c r="I89" s="384">
        <v>2.83</v>
      </c>
      <c r="J89" s="384"/>
      <c r="K89" s="384"/>
      <c r="L89" s="384"/>
      <c r="M89" s="384"/>
      <c r="N89" s="384"/>
      <c r="O89" s="384"/>
      <c r="P89" s="384"/>
      <c r="Q89" s="386"/>
    </row>
    <row r="90" ht="19.9" customHeight="1" spans="2:17">
      <c r="B90" s="381" t="s">
        <v>184</v>
      </c>
      <c r="C90" s="381" t="s">
        <v>204</v>
      </c>
      <c r="D90" s="382" t="s">
        <v>77</v>
      </c>
      <c r="E90" s="383" t="s">
        <v>205</v>
      </c>
      <c r="F90" s="384">
        <v>28.43</v>
      </c>
      <c r="G90" s="384">
        <v>28.43</v>
      </c>
      <c r="H90" s="384">
        <v>28.43</v>
      </c>
      <c r="I90" s="384">
        <v>28.43</v>
      </c>
      <c r="J90" s="384"/>
      <c r="K90" s="384"/>
      <c r="L90" s="384"/>
      <c r="M90" s="384"/>
      <c r="N90" s="384"/>
      <c r="O90" s="384"/>
      <c r="P90" s="384"/>
      <c r="Q90" s="386"/>
    </row>
    <row r="91" ht="19.9" customHeight="1" spans="2:17">
      <c r="B91" s="381" t="s">
        <v>22</v>
      </c>
      <c r="C91" s="381" t="s">
        <v>22</v>
      </c>
      <c r="D91" s="382"/>
      <c r="E91" s="383" t="s">
        <v>208</v>
      </c>
      <c r="F91" s="384">
        <v>170.24</v>
      </c>
      <c r="G91" s="384">
        <v>170.24</v>
      </c>
      <c r="H91" s="384">
        <v>170.24</v>
      </c>
      <c r="I91" s="384">
        <v>61.95</v>
      </c>
      <c r="J91" s="384">
        <v>108.29</v>
      </c>
      <c r="K91" s="384"/>
      <c r="L91" s="384"/>
      <c r="M91" s="384"/>
      <c r="N91" s="384"/>
      <c r="O91" s="384"/>
      <c r="P91" s="384"/>
      <c r="Q91" s="386"/>
    </row>
    <row r="92" ht="19.9" customHeight="1" spans="1:17">
      <c r="A92" s="352"/>
      <c r="B92" s="381" t="s">
        <v>209</v>
      </c>
      <c r="C92" s="381" t="s">
        <v>185</v>
      </c>
      <c r="D92" s="382" t="s">
        <v>77</v>
      </c>
      <c r="E92" s="383" t="s">
        <v>210</v>
      </c>
      <c r="F92" s="384">
        <v>37</v>
      </c>
      <c r="G92" s="384">
        <v>37</v>
      </c>
      <c r="H92" s="384">
        <v>37</v>
      </c>
      <c r="I92" s="384">
        <v>15</v>
      </c>
      <c r="J92" s="384">
        <v>22</v>
      </c>
      <c r="K92" s="384"/>
      <c r="L92" s="384"/>
      <c r="M92" s="384"/>
      <c r="N92" s="384"/>
      <c r="O92" s="384"/>
      <c r="P92" s="384"/>
      <c r="Q92" s="386"/>
    </row>
    <row r="93" ht="19.9" customHeight="1" spans="2:17">
      <c r="B93" s="381" t="s">
        <v>209</v>
      </c>
      <c r="C93" s="381" t="s">
        <v>213</v>
      </c>
      <c r="D93" s="382" t="s">
        <v>77</v>
      </c>
      <c r="E93" s="383" t="s">
        <v>214</v>
      </c>
      <c r="F93" s="384">
        <v>1.5</v>
      </c>
      <c r="G93" s="384">
        <v>1.5</v>
      </c>
      <c r="H93" s="384">
        <v>1.5</v>
      </c>
      <c r="I93" s="384">
        <v>1.5</v>
      </c>
      <c r="J93" s="384"/>
      <c r="K93" s="384"/>
      <c r="L93" s="384"/>
      <c r="M93" s="384"/>
      <c r="N93" s="384"/>
      <c r="O93" s="384"/>
      <c r="P93" s="384"/>
      <c r="Q93" s="386"/>
    </row>
    <row r="94" ht="19.9" customHeight="1" spans="2:17">
      <c r="B94" s="381" t="s">
        <v>209</v>
      </c>
      <c r="C94" s="381" t="s">
        <v>215</v>
      </c>
      <c r="D94" s="382" t="s">
        <v>77</v>
      </c>
      <c r="E94" s="383" t="s">
        <v>216</v>
      </c>
      <c r="F94" s="384">
        <v>1.49</v>
      </c>
      <c r="G94" s="384">
        <v>1.49</v>
      </c>
      <c r="H94" s="384">
        <v>1.49</v>
      </c>
      <c r="I94" s="384">
        <v>1.49</v>
      </c>
      <c r="J94" s="384"/>
      <c r="K94" s="384"/>
      <c r="L94" s="384"/>
      <c r="M94" s="384"/>
      <c r="N94" s="384"/>
      <c r="O94" s="384"/>
      <c r="P94" s="384"/>
      <c r="Q94" s="386"/>
    </row>
    <row r="95" ht="19.9" customHeight="1" spans="2:17">
      <c r="B95" s="381" t="s">
        <v>209</v>
      </c>
      <c r="C95" s="381" t="s">
        <v>217</v>
      </c>
      <c r="D95" s="382" t="s">
        <v>77</v>
      </c>
      <c r="E95" s="383" t="s">
        <v>218</v>
      </c>
      <c r="F95" s="384">
        <v>7.41</v>
      </c>
      <c r="G95" s="384">
        <v>7.41</v>
      </c>
      <c r="H95" s="384">
        <v>7.41</v>
      </c>
      <c r="I95" s="384">
        <v>7.41</v>
      </c>
      <c r="J95" s="384"/>
      <c r="K95" s="384"/>
      <c r="L95" s="384"/>
      <c r="M95" s="384"/>
      <c r="N95" s="384"/>
      <c r="O95" s="384"/>
      <c r="P95" s="384"/>
      <c r="Q95" s="386"/>
    </row>
    <row r="96" ht="19.9" customHeight="1" spans="2:17">
      <c r="B96" s="381" t="s">
        <v>209</v>
      </c>
      <c r="C96" s="381" t="s">
        <v>197</v>
      </c>
      <c r="D96" s="382" t="s">
        <v>77</v>
      </c>
      <c r="E96" s="383" t="s">
        <v>219</v>
      </c>
      <c r="F96" s="384">
        <v>20.5</v>
      </c>
      <c r="G96" s="384">
        <v>20.5</v>
      </c>
      <c r="H96" s="384">
        <v>20.5</v>
      </c>
      <c r="I96" s="384">
        <v>10.5</v>
      </c>
      <c r="J96" s="384">
        <v>10</v>
      </c>
      <c r="K96" s="384"/>
      <c r="L96" s="384"/>
      <c r="M96" s="384"/>
      <c r="N96" s="384"/>
      <c r="O96" s="384"/>
      <c r="P96" s="384"/>
      <c r="Q96" s="386"/>
    </row>
    <row r="97" ht="19.9" customHeight="1" spans="2:17">
      <c r="B97" s="381" t="s">
        <v>209</v>
      </c>
      <c r="C97" s="381" t="s">
        <v>223</v>
      </c>
      <c r="D97" s="382" t="s">
        <v>77</v>
      </c>
      <c r="E97" s="383" t="s">
        <v>224</v>
      </c>
      <c r="F97" s="384">
        <v>1</v>
      </c>
      <c r="G97" s="384">
        <v>1</v>
      </c>
      <c r="H97" s="384">
        <v>1</v>
      </c>
      <c r="I97" s="384">
        <v>1</v>
      </c>
      <c r="J97" s="384"/>
      <c r="K97" s="384"/>
      <c r="L97" s="384"/>
      <c r="M97" s="384"/>
      <c r="N97" s="384"/>
      <c r="O97" s="384"/>
      <c r="P97" s="384"/>
      <c r="Q97" s="386"/>
    </row>
    <row r="98" ht="19.9" customHeight="1" spans="2:17">
      <c r="B98" s="381" t="s">
        <v>209</v>
      </c>
      <c r="C98" s="381" t="s">
        <v>227</v>
      </c>
      <c r="D98" s="382" t="s">
        <v>77</v>
      </c>
      <c r="E98" s="383" t="s">
        <v>228</v>
      </c>
      <c r="F98" s="384">
        <v>0.5</v>
      </c>
      <c r="G98" s="384">
        <v>0.5</v>
      </c>
      <c r="H98" s="384">
        <v>0.5</v>
      </c>
      <c r="I98" s="384">
        <v>0.5</v>
      </c>
      <c r="J98" s="384"/>
      <c r="K98" s="384"/>
      <c r="L98" s="384"/>
      <c r="M98" s="384"/>
      <c r="N98" s="384"/>
      <c r="O98" s="384"/>
      <c r="P98" s="384"/>
      <c r="Q98" s="386"/>
    </row>
    <row r="99" ht="19.9" customHeight="1" spans="2:17">
      <c r="B99" s="381" t="s">
        <v>209</v>
      </c>
      <c r="C99" s="381" t="s">
        <v>229</v>
      </c>
      <c r="D99" s="382" t="s">
        <v>77</v>
      </c>
      <c r="E99" s="383" t="s">
        <v>230</v>
      </c>
      <c r="F99" s="384">
        <v>70</v>
      </c>
      <c r="G99" s="384">
        <v>70</v>
      </c>
      <c r="H99" s="384">
        <v>70</v>
      </c>
      <c r="I99" s="384"/>
      <c r="J99" s="384">
        <v>70</v>
      </c>
      <c r="K99" s="384"/>
      <c r="L99" s="384"/>
      <c r="M99" s="384"/>
      <c r="N99" s="384"/>
      <c r="O99" s="384"/>
      <c r="P99" s="384"/>
      <c r="Q99" s="386"/>
    </row>
    <row r="100" ht="19.9" customHeight="1" spans="2:17">
      <c r="B100" s="381" t="s">
        <v>209</v>
      </c>
      <c r="C100" s="381" t="s">
        <v>231</v>
      </c>
      <c r="D100" s="382" t="s">
        <v>77</v>
      </c>
      <c r="E100" s="383" t="s">
        <v>232</v>
      </c>
      <c r="F100" s="384">
        <v>3.26</v>
      </c>
      <c r="G100" s="384">
        <v>3.26</v>
      </c>
      <c r="H100" s="384">
        <v>3.26</v>
      </c>
      <c r="I100" s="384"/>
      <c r="J100" s="384">
        <v>3.26</v>
      </c>
      <c r="K100" s="384"/>
      <c r="L100" s="384"/>
      <c r="M100" s="384"/>
      <c r="N100" s="384"/>
      <c r="O100" s="384"/>
      <c r="P100" s="384"/>
      <c r="Q100" s="386"/>
    </row>
    <row r="101" ht="19.9" customHeight="1" spans="2:17">
      <c r="B101" s="381" t="s">
        <v>209</v>
      </c>
      <c r="C101" s="381" t="s">
        <v>233</v>
      </c>
      <c r="D101" s="382" t="s">
        <v>77</v>
      </c>
      <c r="E101" s="383" t="s">
        <v>234</v>
      </c>
      <c r="F101" s="384">
        <v>2.45</v>
      </c>
      <c r="G101" s="384">
        <v>2.45</v>
      </c>
      <c r="H101" s="384">
        <v>2.45</v>
      </c>
      <c r="I101" s="384"/>
      <c r="J101" s="384">
        <v>2.45</v>
      </c>
      <c r="K101" s="384"/>
      <c r="L101" s="384"/>
      <c r="M101" s="384"/>
      <c r="N101" s="384"/>
      <c r="O101" s="384"/>
      <c r="P101" s="384"/>
      <c r="Q101" s="386"/>
    </row>
    <row r="102" ht="19.9" customHeight="1" spans="2:17">
      <c r="B102" s="381" t="s">
        <v>209</v>
      </c>
      <c r="C102" s="381" t="s">
        <v>235</v>
      </c>
      <c r="D102" s="382" t="s">
        <v>77</v>
      </c>
      <c r="E102" s="383" t="s">
        <v>236</v>
      </c>
      <c r="F102" s="384">
        <v>7.8</v>
      </c>
      <c r="G102" s="384">
        <v>7.8</v>
      </c>
      <c r="H102" s="384">
        <v>7.8</v>
      </c>
      <c r="I102" s="384">
        <v>7.8</v>
      </c>
      <c r="J102" s="384"/>
      <c r="K102" s="384"/>
      <c r="L102" s="384"/>
      <c r="M102" s="384"/>
      <c r="N102" s="384"/>
      <c r="O102" s="384"/>
      <c r="P102" s="384"/>
      <c r="Q102" s="386"/>
    </row>
    <row r="103" ht="19.9" customHeight="1" spans="2:17">
      <c r="B103" s="381" t="s">
        <v>209</v>
      </c>
      <c r="C103" s="381" t="s">
        <v>237</v>
      </c>
      <c r="D103" s="382" t="s">
        <v>77</v>
      </c>
      <c r="E103" s="383" t="s">
        <v>238</v>
      </c>
      <c r="F103" s="384">
        <v>16.75</v>
      </c>
      <c r="G103" s="384">
        <v>16.75</v>
      </c>
      <c r="H103" s="384">
        <v>16.75</v>
      </c>
      <c r="I103" s="384">
        <v>16.75</v>
      </c>
      <c r="J103" s="384"/>
      <c r="K103" s="384"/>
      <c r="L103" s="384"/>
      <c r="M103" s="384"/>
      <c r="N103" s="384"/>
      <c r="O103" s="384"/>
      <c r="P103" s="384"/>
      <c r="Q103" s="386"/>
    </row>
    <row r="104" ht="19.9" customHeight="1" spans="2:17">
      <c r="B104" s="381" t="s">
        <v>209</v>
      </c>
      <c r="C104" s="381" t="s">
        <v>206</v>
      </c>
      <c r="D104" s="382" t="s">
        <v>77</v>
      </c>
      <c r="E104" s="383" t="s">
        <v>239</v>
      </c>
      <c r="F104" s="384">
        <v>0.58</v>
      </c>
      <c r="G104" s="384">
        <v>0.58</v>
      </c>
      <c r="H104" s="384">
        <v>0.58</v>
      </c>
      <c r="I104" s="384"/>
      <c r="J104" s="384">
        <v>0.58</v>
      </c>
      <c r="K104" s="384"/>
      <c r="L104" s="384"/>
      <c r="M104" s="384"/>
      <c r="N104" s="384"/>
      <c r="O104" s="384"/>
      <c r="P104" s="384"/>
      <c r="Q104" s="386"/>
    </row>
    <row r="105" ht="19.9" customHeight="1" spans="2:17">
      <c r="B105" s="381" t="s">
        <v>22</v>
      </c>
      <c r="C105" s="381" t="s">
        <v>22</v>
      </c>
      <c r="D105" s="382"/>
      <c r="E105" s="383" t="s">
        <v>240</v>
      </c>
      <c r="F105" s="384">
        <v>40.21</v>
      </c>
      <c r="G105" s="384">
        <v>40.21</v>
      </c>
      <c r="H105" s="384">
        <v>40.21</v>
      </c>
      <c r="I105" s="384">
        <v>40.21</v>
      </c>
      <c r="J105" s="384"/>
      <c r="K105" s="384"/>
      <c r="L105" s="384"/>
      <c r="M105" s="384"/>
      <c r="N105" s="384"/>
      <c r="O105" s="384"/>
      <c r="P105" s="384"/>
      <c r="Q105" s="386"/>
    </row>
    <row r="106" ht="19.9" customHeight="1" spans="1:17">
      <c r="A106" s="352"/>
      <c r="B106" s="381" t="s">
        <v>241</v>
      </c>
      <c r="C106" s="381" t="s">
        <v>213</v>
      </c>
      <c r="D106" s="382" t="s">
        <v>77</v>
      </c>
      <c r="E106" s="383" t="s">
        <v>244</v>
      </c>
      <c r="F106" s="384">
        <v>35.86</v>
      </c>
      <c r="G106" s="384">
        <v>35.86</v>
      </c>
      <c r="H106" s="384">
        <v>35.86</v>
      </c>
      <c r="I106" s="384">
        <v>35.86</v>
      </c>
      <c r="J106" s="384"/>
      <c r="K106" s="384"/>
      <c r="L106" s="384"/>
      <c r="M106" s="384"/>
      <c r="N106" s="384"/>
      <c r="O106" s="384"/>
      <c r="P106" s="384"/>
      <c r="Q106" s="386"/>
    </row>
    <row r="107" ht="19.9" customHeight="1" spans="2:17">
      <c r="B107" s="381" t="s">
        <v>241</v>
      </c>
      <c r="C107" s="381" t="s">
        <v>191</v>
      </c>
      <c r="D107" s="382" t="s">
        <v>77</v>
      </c>
      <c r="E107" s="383" t="s">
        <v>245</v>
      </c>
      <c r="F107" s="384">
        <v>4.32</v>
      </c>
      <c r="G107" s="384">
        <v>4.32</v>
      </c>
      <c r="H107" s="384">
        <v>4.32</v>
      </c>
      <c r="I107" s="384">
        <v>4.32</v>
      </c>
      <c r="J107" s="384"/>
      <c r="K107" s="384"/>
      <c r="L107" s="384"/>
      <c r="M107" s="384"/>
      <c r="N107" s="384"/>
      <c r="O107" s="384"/>
      <c r="P107" s="384"/>
      <c r="Q107" s="386"/>
    </row>
    <row r="108" ht="19.9" customHeight="1" spans="2:17">
      <c r="B108" s="381" t="s">
        <v>241</v>
      </c>
      <c r="C108" s="381" t="s">
        <v>217</v>
      </c>
      <c r="D108" s="382" t="s">
        <v>77</v>
      </c>
      <c r="E108" s="383" t="s">
        <v>246</v>
      </c>
      <c r="F108" s="384">
        <v>0.02</v>
      </c>
      <c r="G108" s="384">
        <v>0.02</v>
      </c>
      <c r="H108" s="384">
        <v>0.02</v>
      </c>
      <c r="I108" s="384">
        <v>0.02</v>
      </c>
      <c r="J108" s="384"/>
      <c r="K108" s="384"/>
      <c r="L108" s="384"/>
      <c r="M108" s="384"/>
      <c r="N108" s="384"/>
      <c r="O108" s="384"/>
      <c r="P108" s="384"/>
      <c r="Q108" s="386"/>
    </row>
    <row r="109" ht="19.9" customHeight="1" spans="2:17">
      <c r="B109" s="381" t="s">
        <v>22</v>
      </c>
      <c r="C109" s="381" t="s">
        <v>22</v>
      </c>
      <c r="D109" s="382"/>
      <c r="E109" s="383" t="s">
        <v>251</v>
      </c>
      <c r="F109" s="384">
        <v>989.76</v>
      </c>
      <c r="G109" s="384">
        <v>989.76</v>
      </c>
      <c r="H109" s="384">
        <v>989.76</v>
      </c>
      <c r="I109" s="384">
        <v>880.68</v>
      </c>
      <c r="J109" s="384">
        <v>109.08</v>
      </c>
      <c r="K109" s="384"/>
      <c r="L109" s="384"/>
      <c r="M109" s="384"/>
      <c r="N109" s="384"/>
      <c r="O109" s="384"/>
      <c r="P109" s="384"/>
      <c r="Q109" s="386"/>
    </row>
    <row r="110" ht="19.9" customHeight="1" spans="1:17">
      <c r="A110" s="352"/>
      <c r="B110" s="381" t="s">
        <v>22</v>
      </c>
      <c r="C110" s="381" t="s">
        <v>22</v>
      </c>
      <c r="D110" s="382"/>
      <c r="E110" s="383" t="s">
        <v>183</v>
      </c>
      <c r="F110" s="384">
        <v>637.59</v>
      </c>
      <c r="G110" s="384">
        <v>637.59</v>
      </c>
      <c r="H110" s="384">
        <v>637.59</v>
      </c>
      <c r="I110" s="384">
        <v>637.59</v>
      </c>
      <c r="J110" s="384"/>
      <c r="K110" s="384"/>
      <c r="L110" s="384"/>
      <c r="M110" s="384"/>
      <c r="N110" s="384"/>
      <c r="O110" s="384"/>
      <c r="P110" s="384"/>
      <c r="Q110" s="386"/>
    </row>
    <row r="111" ht="19.9" customHeight="1" spans="1:17">
      <c r="A111" s="352"/>
      <c r="B111" s="381" t="s">
        <v>184</v>
      </c>
      <c r="C111" s="381" t="s">
        <v>185</v>
      </c>
      <c r="D111" s="382" t="s">
        <v>79</v>
      </c>
      <c r="E111" s="383" t="s">
        <v>186</v>
      </c>
      <c r="F111" s="384">
        <v>199.23</v>
      </c>
      <c r="G111" s="384">
        <v>199.23</v>
      </c>
      <c r="H111" s="384">
        <v>199.23</v>
      </c>
      <c r="I111" s="384">
        <v>199.23</v>
      </c>
      <c r="J111" s="384"/>
      <c r="K111" s="384"/>
      <c r="L111" s="384"/>
      <c r="M111" s="384"/>
      <c r="N111" s="384"/>
      <c r="O111" s="384"/>
      <c r="P111" s="384"/>
      <c r="Q111" s="386"/>
    </row>
    <row r="112" ht="19.9" customHeight="1" spans="2:17">
      <c r="B112" s="381" t="s">
        <v>184</v>
      </c>
      <c r="C112" s="381" t="s">
        <v>187</v>
      </c>
      <c r="D112" s="382" t="s">
        <v>79</v>
      </c>
      <c r="E112" s="383" t="s">
        <v>188</v>
      </c>
      <c r="F112" s="384">
        <v>4.4</v>
      </c>
      <c r="G112" s="384">
        <v>4.4</v>
      </c>
      <c r="H112" s="384">
        <v>4.4</v>
      </c>
      <c r="I112" s="384">
        <v>4.4</v>
      </c>
      <c r="J112" s="384"/>
      <c r="K112" s="384"/>
      <c r="L112" s="384"/>
      <c r="M112" s="384"/>
      <c r="N112" s="384"/>
      <c r="O112" s="384"/>
      <c r="P112" s="384"/>
      <c r="Q112" s="386"/>
    </row>
    <row r="113" ht="19.9" customHeight="1" spans="2:17">
      <c r="B113" s="381" t="s">
        <v>184</v>
      </c>
      <c r="C113" s="381" t="s">
        <v>191</v>
      </c>
      <c r="D113" s="382" t="s">
        <v>79</v>
      </c>
      <c r="E113" s="383" t="s">
        <v>192</v>
      </c>
      <c r="F113" s="384">
        <v>257.23</v>
      </c>
      <c r="G113" s="384">
        <v>257.23</v>
      </c>
      <c r="H113" s="384">
        <v>257.23</v>
      </c>
      <c r="I113" s="384">
        <v>257.23</v>
      </c>
      <c r="J113" s="384"/>
      <c r="K113" s="384"/>
      <c r="L113" s="384"/>
      <c r="M113" s="384"/>
      <c r="N113" s="384"/>
      <c r="O113" s="384"/>
      <c r="P113" s="384"/>
      <c r="Q113" s="386"/>
    </row>
    <row r="114" ht="19.9" customHeight="1" spans="2:17">
      <c r="B114" s="381" t="s">
        <v>184</v>
      </c>
      <c r="C114" s="381" t="s">
        <v>193</v>
      </c>
      <c r="D114" s="382" t="s">
        <v>79</v>
      </c>
      <c r="E114" s="383" t="s">
        <v>194</v>
      </c>
      <c r="F114" s="384">
        <v>73.74</v>
      </c>
      <c r="G114" s="384">
        <v>73.74</v>
      </c>
      <c r="H114" s="384">
        <v>73.74</v>
      </c>
      <c r="I114" s="384">
        <v>73.74</v>
      </c>
      <c r="J114" s="384"/>
      <c r="K114" s="384"/>
      <c r="L114" s="384"/>
      <c r="M114" s="384"/>
      <c r="N114" s="384"/>
      <c r="O114" s="384"/>
      <c r="P114" s="384"/>
      <c r="Q114" s="386"/>
    </row>
    <row r="115" ht="19.9" customHeight="1" spans="2:17">
      <c r="B115" s="381" t="s">
        <v>184</v>
      </c>
      <c r="C115" s="381" t="s">
        <v>195</v>
      </c>
      <c r="D115" s="382" t="s">
        <v>79</v>
      </c>
      <c r="E115" s="383" t="s">
        <v>196</v>
      </c>
      <c r="F115" s="384">
        <v>24.21</v>
      </c>
      <c r="G115" s="384">
        <v>24.21</v>
      </c>
      <c r="H115" s="384">
        <v>24.21</v>
      </c>
      <c r="I115" s="384">
        <v>24.21</v>
      </c>
      <c r="J115" s="384"/>
      <c r="K115" s="384"/>
      <c r="L115" s="384"/>
      <c r="M115" s="384"/>
      <c r="N115" s="384"/>
      <c r="O115" s="384"/>
      <c r="P115" s="384"/>
      <c r="Q115" s="386"/>
    </row>
    <row r="116" ht="19.9" customHeight="1" spans="2:17">
      <c r="B116" s="381" t="s">
        <v>184</v>
      </c>
      <c r="C116" s="381" t="s">
        <v>199</v>
      </c>
      <c r="D116" s="382" t="s">
        <v>79</v>
      </c>
      <c r="E116" s="383" t="s">
        <v>200</v>
      </c>
      <c r="F116" s="384">
        <v>10.47</v>
      </c>
      <c r="G116" s="384">
        <v>10.47</v>
      </c>
      <c r="H116" s="384">
        <v>10.47</v>
      </c>
      <c r="I116" s="384">
        <v>10.47</v>
      </c>
      <c r="J116" s="384"/>
      <c r="K116" s="384"/>
      <c r="L116" s="384"/>
      <c r="M116" s="384"/>
      <c r="N116" s="384"/>
      <c r="O116" s="384"/>
      <c r="P116" s="384"/>
      <c r="Q116" s="386"/>
    </row>
    <row r="117" ht="19.9" customHeight="1" spans="1:17">
      <c r="A117" s="352"/>
      <c r="B117" s="381" t="s">
        <v>184</v>
      </c>
      <c r="C117" s="381" t="s">
        <v>199</v>
      </c>
      <c r="D117" s="382" t="s">
        <v>79</v>
      </c>
      <c r="E117" s="383" t="s">
        <v>201</v>
      </c>
      <c r="F117" s="384">
        <v>1.91</v>
      </c>
      <c r="G117" s="384">
        <v>1.91</v>
      </c>
      <c r="H117" s="384">
        <v>1.91</v>
      </c>
      <c r="I117" s="384">
        <v>1.91</v>
      </c>
      <c r="J117" s="384"/>
      <c r="K117" s="384"/>
      <c r="L117" s="384"/>
      <c r="M117" s="384"/>
      <c r="N117" s="384"/>
      <c r="O117" s="384"/>
      <c r="P117" s="384"/>
      <c r="Q117" s="386"/>
    </row>
    <row r="118" ht="19.9" customHeight="1" spans="1:17">
      <c r="A118" s="352"/>
      <c r="B118" s="381" t="s">
        <v>184</v>
      </c>
      <c r="C118" s="381" t="s">
        <v>199</v>
      </c>
      <c r="D118" s="382" t="s">
        <v>79</v>
      </c>
      <c r="E118" s="383" t="s">
        <v>202</v>
      </c>
      <c r="F118" s="384">
        <v>1.91</v>
      </c>
      <c r="G118" s="384">
        <v>1.91</v>
      </c>
      <c r="H118" s="384">
        <v>1.91</v>
      </c>
      <c r="I118" s="384">
        <v>1.91</v>
      </c>
      <c r="J118" s="384"/>
      <c r="K118" s="384"/>
      <c r="L118" s="384"/>
      <c r="M118" s="384"/>
      <c r="N118" s="384"/>
      <c r="O118" s="384"/>
      <c r="P118" s="384"/>
      <c r="Q118" s="386"/>
    </row>
    <row r="119" ht="19.9" customHeight="1" spans="1:17">
      <c r="A119" s="352"/>
      <c r="B119" s="381" t="s">
        <v>184</v>
      </c>
      <c r="C119" s="381" t="s">
        <v>199</v>
      </c>
      <c r="D119" s="382" t="s">
        <v>79</v>
      </c>
      <c r="E119" s="383" t="s">
        <v>203</v>
      </c>
      <c r="F119" s="384">
        <v>6.66</v>
      </c>
      <c r="G119" s="384">
        <v>6.66</v>
      </c>
      <c r="H119" s="384">
        <v>6.66</v>
      </c>
      <c r="I119" s="384">
        <v>6.66</v>
      </c>
      <c r="J119" s="384"/>
      <c r="K119" s="384"/>
      <c r="L119" s="384"/>
      <c r="M119" s="384"/>
      <c r="N119" s="384"/>
      <c r="O119" s="384"/>
      <c r="P119" s="384"/>
      <c r="Q119" s="386"/>
    </row>
    <row r="120" ht="19.9" customHeight="1" spans="2:17">
      <c r="B120" s="381" t="s">
        <v>184</v>
      </c>
      <c r="C120" s="381" t="s">
        <v>204</v>
      </c>
      <c r="D120" s="382" t="s">
        <v>79</v>
      </c>
      <c r="E120" s="383" t="s">
        <v>205</v>
      </c>
      <c r="F120" s="384">
        <v>55.33</v>
      </c>
      <c r="G120" s="384">
        <v>55.33</v>
      </c>
      <c r="H120" s="384">
        <v>55.33</v>
      </c>
      <c r="I120" s="384">
        <v>55.33</v>
      </c>
      <c r="J120" s="384"/>
      <c r="K120" s="384"/>
      <c r="L120" s="384"/>
      <c r="M120" s="384"/>
      <c r="N120" s="384"/>
      <c r="O120" s="384"/>
      <c r="P120" s="384"/>
      <c r="Q120" s="386"/>
    </row>
    <row r="121" ht="19.9" customHeight="1" spans="2:17">
      <c r="B121" s="381" t="s">
        <v>184</v>
      </c>
      <c r="C121" s="381" t="s">
        <v>206</v>
      </c>
      <c r="D121" s="382" t="s">
        <v>79</v>
      </c>
      <c r="E121" s="383" t="s">
        <v>207</v>
      </c>
      <c r="F121" s="384">
        <v>13</v>
      </c>
      <c r="G121" s="384">
        <v>13</v>
      </c>
      <c r="H121" s="384">
        <v>13</v>
      </c>
      <c r="I121" s="384">
        <v>13</v>
      </c>
      <c r="J121" s="384"/>
      <c r="K121" s="384"/>
      <c r="L121" s="384"/>
      <c r="M121" s="384"/>
      <c r="N121" s="384"/>
      <c r="O121" s="384"/>
      <c r="P121" s="384"/>
      <c r="Q121" s="386"/>
    </row>
    <row r="122" ht="19.9" customHeight="1" spans="2:17">
      <c r="B122" s="381" t="s">
        <v>22</v>
      </c>
      <c r="C122" s="381" t="s">
        <v>22</v>
      </c>
      <c r="D122" s="382"/>
      <c r="E122" s="383" t="s">
        <v>208</v>
      </c>
      <c r="F122" s="384">
        <v>208.48</v>
      </c>
      <c r="G122" s="384">
        <v>208.48</v>
      </c>
      <c r="H122" s="384">
        <v>208.48</v>
      </c>
      <c r="I122" s="384">
        <v>99.4</v>
      </c>
      <c r="J122" s="384">
        <v>109.08</v>
      </c>
      <c r="K122" s="384"/>
      <c r="L122" s="384"/>
      <c r="M122" s="384"/>
      <c r="N122" s="384"/>
      <c r="O122" s="384"/>
      <c r="P122" s="384"/>
      <c r="Q122" s="386"/>
    </row>
    <row r="123" ht="19.9" customHeight="1" spans="1:17">
      <c r="A123" s="352"/>
      <c r="B123" s="381" t="s">
        <v>209</v>
      </c>
      <c r="C123" s="381" t="s">
        <v>185</v>
      </c>
      <c r="D123" s="382" t="s">
        <v>79</v>
      </c>
      <c r="E123" s="383" t="s">
        <v>210</v>
      </c>
      <c r="F123" s="384">
        <v>17.44</v>
      </c>
      <c r="G123" s="384">
        <v>17.44</v>
      </c>
      <c r="H123" s="384">
        <v>17.44</v>
      </c>
      <c r="I123" s="384">
        <v>15</v>
      </c>
      <c r="J123" s="384">
        <v>2.44</v>
      </c>
      <c r="K123" s="384"/>
      <c r="L123" s="384"/>
      <c r="M123" s="384"/>
      <c r="N123" s="384"/>
      <c r="O123" s="384"/>
      <c r="P123" s="384"/>
      <c r="Q123" s="386"/>
    </row>
    <row r="124" ht="19.9" customHeight="1" spans="2:17">
      <c r="B124" s="381" t="s">
        <v>209</v>
      </c>
      <c r="C124" s="381" t="s">
        <v>187</v>
      </c>
      <c r="D124" s="382" t="s">
        <v>79</v>
      </c>
      <c r="E124" s="383" t="s">
        <v>211</v>
      </c>
      <c r="F124" s="384">
        <v>2.5</v>
      </c>
      <c r="G124" s="384">
        <v>2.5</v>
      </c>
      <c r="H124" s="384">
        <v>2.5</v>
      </c>
      <c r="I124" s="384">
        <v>2.5</v>
      </c>
      <c r="J124" s="384"/>
      <c r="K124" s="384"/>
      <c r="L124" s="384"/>
      <c r="M124" s="384"/>
      <c r="N124" s="384"/>
      <c r="O124" s="384"/>
      <c r="P124" s="384"/>
      <c r="Q124" s="386"/>
    </row>
    <row r="125" ht="19.9" customHeight="1" spans="2:17">
      <c r="B125" s="381" t="s">
        <v>209</v>
      </c>
      <c r="C125" s="381" t="s">
        <v>215</v>
      </c>
      <c r="D125" s="382" t="s">
        <v>79</v>
      </c>
      <c r="E125" s="383" t="s">
        <v>216</v>
      </c>
      <c r="F125" s="384">
        <v>2</v>
      </c>
      <c r="G125" s="384">
        <v>2</v>
      </c>
      <c r="H125" s="384">
        <v>2</v>
      </c>
      <c r="I125" s="384">
        <v>2</v>
      </c>
      <c r="J125" s="384"/>
      <c r="K125" s="384"/>
      <c r="L125" s="384"/>
      <c r="M125" s="384"/>
      <c r="N125" s="384"/>
      <c r="O125" s="384"/>
      <c r="P125" s="384"/>
      <c r="Q125" s="386"/>
    </row>
    <row r="126" ht="19.9" customHeight="1" spans="2:17">
      <c r="B126" s="381" t="s">
        <v>209</v>
      </c>
      <c r="C126" s="381" t="s">
        <v>191</v>
      </c>
      <c r="D126" s="382" t="s">
        <v>79</v>
      </c>
      <c r="E126" s="383" t="s">
        <v>252</v>
      </c>
      <c r="F126" s="384">
        <v>15</v>
      </c>
      <c r="G126" s="384">
        <v>15</v>
      </c>
      <c r="H126" s="384">
        <v>15</v>
      </c>
      <c r="I126" s="384">
        <v>15</v>
      </c>
      <c r="J126" s="384"/>
      <c r="K126" s="384"/>
      <c r="L126" s="384"/>
      <c r="M126" s="384"/>
      <c r="N126" s="384"/>
      <c r="O126" s="384"/>
      <c r="P126" s="384"/>
      <c r="Q126" s="386"/>
    </row>
    <row r="127" ht="19.9" customHeight="1" spans="2:17">
      <c r="B127" s="381" t="s">
        <v>209</v>
      </c>
      <c r="C127" s="381" t="s">
        <v>197</v>
      </c>
      <c r="D127" s="382" t="s">
        <v>79</v>
      </c>
      <c r="E127" s="383" t="s">
        <v>219</v>
      </c>
      <c r="F127" s="384">
        <v>41</v>
      </c>
      <c r="G127" s="384">
        <v>41</v>
      </c>
      <c r="H127" s="384">
        <v>41</v>
      </c>
      <c r="I127" s="384">
        <v>35</v>
      </c>
      <c r="J127" s="384">
        <v>6</v>
      </c>
      <c r="K127" s="384"/>
      <c r="L127" s="384"/>
      <c r="M127" s="384"/>
      <c r="N127" s="384"/>
      <c r="O127" s="384"/>
      <c r="P127" s="384"/>
      <c r="Q127" s="386"/>
    </row>
    <row r="128" ht="19.9" customHeight="1" spans="2:17">
      <c r="B128" s="381" t="s">
        <v>209</v>
      </c>
      <c r="C128" s="381" t="s">
        <v>204</v>
      </c>
      <c r="D128" s="382" t="s">
        <v>79</v>
      </c>
      <c r="E128" s="383" t="s">
        <v>220</v>
      </c>
      <c r="F128" s="384">
        <v>35.4</v>
      </c>
      <c r="G128" s="384">
        <v>35.4</v>
      </c>
      <c r="H128" s="384">
        <v>35.4</v>
      </c>
      <c r="I128" s="384">
        <v>0.4</v>
      </c>
      <c r="J128" s="384">
        <v>35</v>
      </c>
      <c r="K128" s="384"/>
      <c r="L128" s="384"/>
      <c r="M128" s="384"/>
      <c r="N128" s="384"/>
      <c r="O128" s="384"/>
      <c r="P128" s="384"/>
      <c r="Q128" s="386"/>
    </row>
    <row r="129" ht="19.9" customHeight="1" spans="2:17">
      <c r="B129" s="381" t="s">
        <v>209</v>
      </c>
      <c r="C129" s="381" t="s">
        <v>221</v>
      </c>
      <c r="D129" s="382" t="s">
        <v>79</v>
      </c>
      <c r="E129" s="383" t="s">
        <v>222</v>
      </c>
      <c r="F129" s="384">
        <v>18</v>
      </c>
      <c r="G129" s="384">
        <v>18</v>
      </c>
      <c r="H129" s="384">
        <v>18</v>
      </c>
      <c r="I129" s="384"/>
      <c r="J129" s="384">
        <v>18</v>
      </c>
      <c r="K129" s="384"/>
      <c r="L129" s="384"/>
      <c r="M129" s="384"/>
      <c r="N129" s="384"/>
      <c r="O129" s="384"/>
      <c r="P129" s="384"/>
      <c r="Q129" s="386"/>
    </row>
    <row r="130" ht="19.9" customHeight="1" spans="2:17">
      <c r="B130" s="381" t="s">
        <v>209</v>
      </c>
      <c r="C130" s="381" t="s">
        <v>253</v>
      </c>
      <c r="D130" s="382" t="s">
        <v>79</v>
      </c>
      <c r="E130" s="383" t="s">
        <v>254</v>
      </c>
      <c r="F130" s="384">
        <v>32</v>
      </c>
      <c r="G130" s="384">
        <v>32</v>
      </c>
      <c r="H130" s="384">
        <v>32</v>
      </c>
      <c r="I130" s="384">
        <v>10</v>
      </c>
      <c r="J130" s="384">
        <v>22</v>
      </c>
      <c r="K130" s="384"/>
      <c r="L130" s="384"/>
      <c r="M130" s="384"/>
      <c r="N130" s="384"/>
      <c r="O130" s="384"/>
      <c r="P130" s="384"/>
      <c r="Q130" s="386"/>
    </row>
    <row r="131" ht="19.9" customHeight="1" spans="2:17">
      <c r="B131" s="381" t="s">
        <v>209</v>
      </c>
      <c r="C131" s="381" t="s">
        <v>231</v>
      </c>
      <c r="D131" s="382" t="s">
        <v>79</v>
      </c>
      <c r="E131" s="383" t="s">
        <v>232</v>
      </c>
      <c r="F131" s="384">
        <v>6.37</v>
      </c>
      <c r="G131" s="384">
        <v>6.37</v>
      </c>
      <c r="H131" s="384">
        <v>6.37</v>
      </c>
      <c r="I131" s="384"/>
      <c r="J131" s="384">
        <v>6.37</v>
      </c>
      <c r="K131" s="384"/>
      <c r="L131" s="384"/>
      <c r="M131" s="384"/>
      <c r="N131" s="384"/>
      <c r="O131" s="384"/>
      <c r="P131" s="384"/>
      <c r="Q131" s="386"/>
    </row>
    <row r="132" ht="19.9" customHeight="1" spans="2:17">
      <c r="B132" s="381" t="s">
        <v>209</v>
      </c>
      <c r="C132" s="381" t="s">
        <v>233</v>
      </c>
      <c r="D132" s="382" t="s">
        <v>79</v>
      </c>
      <c r="E132" s="383" t="s">
        <v>234</v>
      </c>
      <c r="F132" s="384">
        <v>4.77</v>
      </c>
      <c r="G132" s="384">
        <v>4.77</v>
      </c>
      <c r="H132" s="384">
        <v>4.77</v>
      </c>
      <c r="I132" s="384"/>
      <c r="J132" s="384">
        <v>4.77</v>
      </c>
      <c r="K132" s="384"/>
      <c r="L132" s="384"/>
      <c r="M132" s="384"/>
      <c r="N132" s="384"/>
      <c r="O132" s="384"/>
      <c r="P132" s="384"/>
      <c r="Q132" s="386"/>
    </row>
    <row r="133" ht="19.9" customHeight="1" spans="2:17">
      <c r="B133" s="381" t="s">
        <v>209</v>
      </c>
      <c r="C133" s="381" t="s">
        <v>235</v>
      </c>
      <c r="D133" s="382" t="s">
        <v>79</v>
      </c>
      <c r="E133" s="383" t="s">
        <v>236</v>
      </c>
      <c r="F133" s="384">
        <v>19.5</v>
      </c>
      <c r="G133" s="384">
        <v>19.5</v>
      </c>
      <c r="H133" s="384">
        <v>19.5</v>
      </c>
      <c r="I133" s="384">
        <v>19.5</v>
      </c>
      <c r="J133" s="384"/>
      <c r="K133" s="384"/>
      <c r="L133" s="384"/>
      <c r="M133" s="384"/>
      <c r="N133" s="384"/>
      <c r="O133" s="384"/>
      <c r="P133" s="384"/>
      <c r="Q133" s="386"/>
    </row>
    <row r="134" ht="19.9" customHeight="1" spans="2:17">
      <c r="B134" s="381" t="s">
        <v>209</v>
      </c>
      <c r="C134" s="381" t="s">
        <v>206</v>
      </c>
      <c r="D134" s="382" t="s">
        <v>79</v>
      </c>
      <c r="E134" s="383" t="s">
        <v>239</v>
      </c>
      <c r="F134" s="384">
        <v>14.5</v>
      </c>
      <c r="G134" s="384">
        <v>14.5</v>
      </c>
      <c r="H134" s="384">
        <v>14.5</v>
      </c>
      <c r="I134" s="384"/>
      <c r="J134" s="384">
        <v>14.5</v>
      </c>
      <c r="K134" s="384"/>
      <c r="L134" s="384"/>
      <c r="M134" s="384"/>
      <c r="N134" s="384"/>
      <c r="O134" s="384"/>
      <c r="P134" s="384"/>
      <c r="Q134" s="386"/>
    </row>
    <row r="135" ht="19.9" customHeight="1" spans="2:17">
      <c r="B135" s="381" t="s">
        <v>22</v>
      </c>
      <c r="C135" s="381" t="s">
        <v>22</v>
      </c>
      <c r="D135" s="382"/>
      <c r="E135" s="383" t="s">
        <v>240</v>
      </c>
      <c r="F135" s="384">
        <v>143.69</v>
      </c>
      <c r="G135" s="384">
        <v>143.69</v>
      </c>
      <c r="H135" s="384">
        <v>143.69</v>
      </c>
      <c r="I135" s="384">
        <v>143.69</v>
      </c>
      <c r="J135" s="384"/>
      <c r="K135" s="384"/>
      <c r="L135" s="384"/>
      <c r="M135" s="384"/>
      <c r="N135" s="384"/>
      <c r="O135" s="384"/>
      <c r="P135" s="384"/>
      <c r="Q135" s="386"/>
    </row>
    <row r="136" ht="19.9" customHeight="1" spans="1:17">
      <c r="A136" s="352"/>
      <c r="B136" s="381" t="s">
        <v>241</v>
      </c>
      <c r="C136" s="381" t="s">
        <v>213</v>
      </c>
      <c r="D136" s="382" t="s">
        <v>79</v>
      </c>
      <c r="E136" s="383" t="s">
        <v>244</v>
      </c>
      <c r="F136" s="384">
        <v>135.36</v>
      </c>
      <c r="G136" s="384">
        <v>135.36</v>
      </c>
      <c r="H136" s="384">
        <v>135.36</v>
      </c>
      <c r="I136" s="384">
        <v>135.36</v>
      </c>
      <c r="J136" s="384"/>
      <c r="K136" s="384"/>
      <c r="L136" s="384"/>
      <c r="M136" s="384"/>
      <c r="N136" s="384"/>
      <c r="O136" s="384"/>
      <c r="P136" s="384"/>
      <c r="Q136" s="386"/>
    </row>
    <row r="137" ht="19.9" customHeight="1" spans="2:17">
      <c r="B137" s="381" t="s">
        <v>241</v>
      </c>
      <c r="C137" s="381" t="s">
        <v>191</v>
      </c>
      <c r="D137" s="382" t="s">
        <v>79</v>
      </c>
      <c r="E137" s="383" t="s">
        <v>245</v>
      </c>
      <c r="F137" s="384">
        <v>8.19</v>
      </c>
      <c r="G137" s="384">
        <v>8.19</v>
      </c>
      <c r="H137" s="384">
        <v>8.19</v>
      </c>
      <c r="I137" s="384">
        <v>8.19</v>
      </c>
      <c r="J137" s="384"/>
      <c r="K137" s="384"/>
      <c r="L137" s="384"/>
      <c r="M137" s="384"/>
      <c r="N137" s="384"/>
      <c r="O137" s="384"/>
      <c r="P137" s="384"/>
      <c r="Q137" s="386"/>
    </row>
    <row r="138" ht="19.9" customHeight="1" spans="2:17">
      <c r="B138" s="381" t="s">
        <v>241</v>
      </c>
      <c r="C138" s="381" t="s">
        <v>217</v>
      </c>
      <c r="D138" s="382" t="s">
        <v>79</v>
      </c>
      <c r="E138" s="383" t="s">
        <v>246</v>
      </c>
      <c r="F138" s="384">
        <v>0.14</v>
      </c>
      <c r="G138" s="384">
        <v>0.14</v>
      </c>
      <c r="H138" s="384">
        <v>0.14</v>
      </c>
      <c r="I138" s="384">
        <v>0.14</v>
      </c>
      <c r="J138" s="384"/>
      <c r="K138" s="384"/>
      <c r="L138" s="384"/>
      <c r="M138" s="384"/>
      <c r="N138" s="384"/>
      <c r="O138" s="384"/>
      <c r="P138" s="384"/>
      <c r="Q138" s="386"/>
    </row>
    <row r="139" ht="19.9" customHeight="1" spans="2:17">
      <c r="B139" s="381" t="s">
        <v>22</v>
      </c>
      <c r="C139" s="381" t="s">
        <v>22</v>
      </c>
      <c r="D139" s="382"/>
      <c r="E139" s="383" t="s">
        <v>255</v>
      </c>
      <c r="F139" s="384">
        <v>965.89</v>
      </c>
      <c r="G139" s="384">
        <v>965.89</v>
      </c>
      <c r="H139" s="384">
        <v>965.89</v>
      </c>
      <c r="I139" s="384">
        <v>809.18</v>
      </c>
      <c r="J139" s="384">
        <v>156.71</v>
      </c>
      <c r="K139" s="384"/>
      <c r="L139" s="384"/>
      <c r="M139" s="384"/>
      <c r="N139" s="384"/>
      <c r="O139" s="384"/>
      <c r="P139" s="384"/>
      <c r="Q139" s="386"/>
    </row>
    <row r="140" ht="19.9" customHeight="1" spans="1:17">
      <c r="A140" s="352"/>
      <c r="B140" s="381" t="s">
        <v>22</v>
      </c>
      <c r="C140" s="381" t="s">
        <v>22</v>
      </c>
      <c r="D140" s="382"/>
      <c r="E140" s="383" t="s">
        <v>183</v>
      </c>
      <c r="F140" s="384">
        <v>644</v>
      </c>
      <c r="G140" s="384">
        <v>644</v>
      </c>
      <c r="H140" s="384">
        <v>644</v>
      </c>
      <c r="I140" s="384">
        <v>644</v>
      </c>
      <c r="J140" s="384"/>
      <c r="K140" s="384"/>
      <c r="L140" s="384"/>
      <c r="M140" s="384"/>
      <c r="N140" s="384"/>
      <c r="O140" s="384"/>
      <c r="P140" s="384"/>
      <c r="Q140" s="386"/>
    </row>
    <row r="141" ht="19.9" customHeight="1" spans="1:17">
      <c r="A141" s="352"/>
      <c r="B141" s="381" t="s">
        <v>184</v>
      </c>
      <c r="C141" s="381" t="s">
        <v>185</v>
      </c>
      <c r="D141" s="382" t="s">
        <v>81</v>
      </c>
      <c r="E141" s="383" t="s">
        <v>186</v>
      </c>
      <c r="F141" s="384">
        <v>190.5</v>
      </c>
      <c r="G141" s="384">
        <v>190.5</v>
      </c>
      <c r="H141" s="384">
        <v>190.5</v>
      </c>
      <c r="I141" s="384">
        <v>190.5</v>
      </c>
      <c r="J141" s="384"/>
      <c r="K141" s="384"/>
      <c r="L141" s="384"/>
      <c r="M141" s="384"/>
      <c r="N141" s="384"/>
      <c r="O141" s="384"/>
      <c r="P141" s="384"/>
      <c r="Q141" s="386"/>
    </row>
    <row r="142" ht="19.9" customHeight="1" spans="2:17">
      <c r="B142" s="381" t="s">
        <v>184</v>
      </c>
      <c r="C142" s="381" t="s">
        <v>187</v>
      </c>
      <c r="D142" s="382" t="s">
        <v>81</v>
      </c>
      <c r="E142" s="383" t="s">
        <v>188</v>
      </c>
      <c r="F142" s="384">
        <v>4.59</v>
      </c>
      <c r="G142" s="384">
        <v>4.59</v>
      </c>
      <c r="H142" s="384">
        <v>4.59</v>
      </c>
      <c r="I142" s="384">
        <v>4.59</v>
      </c>
      <c r="J142" s="384"/>
      <c r="K142" s="384"/>
      <c r="L142" s="384"/>
      <c r="M142" s="384"/>
      <c r="N142" s="384"/>
      <c r="O142" s="384"/>
      <c r="P142" s="384"/>
      <c r="Q142" s="386"/>
    </row>
    <row r="143" ht="19.9" customHeight="1" spans="2:17">
      <c r="B143" s="381" t="s">
        <v>184</v>
      </c>
      <c r="C143" s="381" t="s">
        <v>191</v>
      </c>
      <c r="D143" s="382" t="s">
        <v>81</v>
      </c>
      <c r="E143" s="383" t="s">
        <v>192</v>
      </c>
      <c r="F143" s="384">
        <v>256.5</v>
      </c>
      <c r="G143" s="384">
        <v>256.5</v>
      </c>
      <c r="H143" s="384">
        <v>256.5</v>
      </c>
      <c r="I143" s="384">
        <v>256.5</v>
      </c>
      <c r="J143" s="384"/>
      <c r="K143" s="384"/>
      <c r="L143" s="384"/>
      <c r="M143" s="384"/>
      <c r="N143" s="384"/>
      <c r="O143" s="384"/>
      <c r="P143" s="384"/>
      <c r="Q143" s="386"/>
    </row>
    <row r="144" ht="19.9" customHeight="1" spans="2:17">
      <c r="B144" s="381" t="s">
        <v>184</v>
      </c>
      <c r="C144" s="381" t="s">
        <v>193</v>
      </c>
      <c r="D144" s="382" t="s">
        <v>81</v>
      </c>
      <c r="E144" s="383" t="s">
        <v>194</v>
      </c>
      <c r="F144" s="384">
        <v>72.26</v>
      </c>
      <c r="G144" s="384">
        <v>72.26</v>
      </c>
      <c r="H144" s="384">
        <v>72.26</v>
      </c>
      <c r="I144" s="384">
        <v>72.26</v>
      </c>
      <c r="J144" s="384"/>
      <c r="K144" s="384"/>
      <c r="L144" s="384"/>
      <c r="M144" s="384"/>
      <c r="N144" s="384"/>
      <c r="O144" s="384"/>
      <c r="P144" s="384"/>
      <c r="Q144" s="386"/>
    </row>
    <row r="145" ht="19.9" customHeight="1" spans="2:17">
      <c r="B145" s="381" t="s">
        <v>184</v>
      </c>
      <c r="C145" s="381" t="s">
        <v>195</v>
      </c>
      <c r="D145" s="382" t="s">
        <v>81</v>
      </c>
      <c r="E145" s="383" t="s">
        <v>196</v>
      </c>
      <c r="F145" s="384">
        <v>23.62</v>
      </c>
      <c r="G145" s="384">
        <v>23.62</v>
      </c>
      <c r="H145" s="384">
        <v>23.62</v>
      </c>
      <c r="I145" s="384">
        <v>23.62</v>
      </c>
      <c r="J145" s="384"/>
      <c r="K145" s="384"/>
      <c r="L145" s="384"/>
      <c r="M145" s="384"/>
      <c r="N145" s="384"/>
      <c r="O145" s="384"/>
      <c r="P145" s="384"/>
      <c r="Q145" s="386"/>
    </row>
    <row r="146" ht="19.9" customHeight="1" spans="2:17">
      <c r="B146" s="381" t="s">
        <v>184</v>
      </c>
      <c r="C146" s="381" t="s">
        <v>199</v>
      </c>
      <c r="D146" s="382" t="s">
        <v>81</v>
      </c>
      <c r="E146" s="383" t="s">
        <v>200</v>
      </c>
      <c r="F146" s="384">
        <v>9.81</v>
      </c>
      <c r="G146" s="384">
        <v>9.81</v>
      </c>
      <c r="H146" s="384">
        <v>9.81</v>
      </c>
      <c r="I146" s="384">
        <v>9.81</v>
      </c>
      <c r="J146" s="384"/>
      <c r="K146" s="384"/>
      <c r="L146" s="384"/>
      <c r="M146" s="384"/>
      <c r="N146" s="384"/>
      <c r="O146" s="384"/>
      <c r="P146" s="384"/>
      <c r="Q146" s="386"/>
    </row>
    <row r="147" ht="19.9" customHeight="1" spans="1:17">
      <c r="A147" s="352"/>
      <c r="B147" s="381" t="s">
        <v>184</v>
      </c>
      <c r="C147" s="381" t="s">
        <v>199</v>
      </c>
      <c r="D147" s="382" t="s">
        <v>81</v>
      </c>
      <c r="E147" s="383" t="s">
        <v>201</v>
      </c>
      <c r="F147" s="384">
        <v>1.86</v>
      </c>
      <c r="G147" s="384">
        <v>1.86</v>
      </c>
      <c r="H147" s="384">
        <v>1.86</v>
      </c>
      <c r="I147" s="384">
        <v>1.86</v>
      </c>
      <c r="J147" s="384"/>
      <c r="K147" s="384"/>
      <c r="L147" s="384"/>
      <c r="M147" s="384"/>
      <c r="N147" s="384"/>
      <c r="O147" s="384"/>
      <c r="P147" s="384"/>
      <c r="Q147" s="386"/>
    </row>
    <row r="148" ht="19.9" customHeight="1" spans="1:17">
      <c r="A148" s="352"/>
      <c r="B148" s="381" t="s">
        <v>184</v>
      </c>
      <c r="C148" s="381" t="s">
        <v>199</v>
      </c>
      <c r="D148" s="382" t="s">
        <v>81</v>
      </c>
      <c r="E148" s="383" t="s">
        <v>202</v>
      </c>
      <c r="F148" s="384">
        <v>1.86</v>
      </c>
      <c r="G148" s="384">
        <v>1.86</v>
      </c>
      <c r="H148" s="384">
        <v>1.86</v>
      </c>
      <c r="I148" s="384">
        <v>1.86</v>
      </c>
      <c r="J148" s="384"/>
      <c r="K148" s="384"/>
      <c r="L148" s="384"/>
      <c r="M148" s="384"/>
      <c r="N148" s="384"/>
      <c r="O148" s="384"/>
      <c r="P148" s="384"/>
      <c r="Q148" s="386"/>
    </row>
    <row r="149" ht="19.9" customHeight="1" spans="1:17">
      <c r="A149" s="352"/>
      <c r="B149" s="381" t="s">
        <v>184</v>
      </c>
      <c r="C149" s="381" t="s">
        <v>199</v>
      </c>
      <c r="D149" s="382" t="s">
        <v>81</v>
      </c>
      <c r="E149" s="383" t="s">
        <v>203</v>
      </c>
      <c r="F149" s="384">
        <v>6.09</v>
      </c>
      <c r="G149" s="384">
        <v>6.09</v>
      </c>
      <c r="H149" s="384">
        <v>6.09</v>
      </c>
      <c r="I149" s="384">
        <v>6.09</v>
      </c>
      <c r="J149" s="384"/>
      <c r="K149" s="384"/>
      <c r="L149" s="384"/>
      <c r="M149" s="384"/>
      <c r="N149" s="384"/>
      <c r="O149" s="384"/>
      <c r="P149" s="384"/>
      <c r="Q149" s="386"/>
    </row>
    <row r="150" ht="19.9" customHeight="1" spans="2:17">
      <c r="B150" s="381" t="s">
        <v>184</v>
      </c>
      <c r="C150" s="381" t="s">
        <v>204</v>
      </c>
      <c r="D150" s="382" t="s">
        <v>81</v>
      </c>
      <c r="E150" s="383" t="s">
        <v>205</v>
      </c>
      <c r="F150" s="384">
        <v>54.22</v>
      </c>
      <c r="G150" s="384">
        <v>54.22</v>
      </c>
      <c r="H150" s="384">
        <v>54.22</v>
      </c>
      <c r="I150" s="384">
        <v>54.22</v>
      </c>
      <c r="J150" s="384"/>
      <c r="K150" s="384"/>
      <c r="L150" s="384"/>
      <c r="M150" s="384"/>
      <c r="N150" s="384"/>
      <c r="O150" s="384"/>
      <c r="P150" s="384"/>
      <c r="Q150" s="386"/>
    </row>
    <row r="151" ht="19.9" customHeight="1" spans="2:17">
      <c r="B151" s="381" t="s">
        <v>184</v>
      </c>
      <c r="C151" s="381" t="s">
        <v>206</v>
      </c>
      <c r="D151" s="382" t="s">
        <v>81</v>
      </c>
      <c r="E151" s="383" t="s">
        <v>207</v>
      </c>
      <c r="F151" s="384">
        <v>32.5</v>
      </c>
      <c r="G151" s="384">
        <v>32.5</v>
      </c>
      <c r="H151" s="384">
        <v>32.5</v>
      </c>
      <c r="I151" s="384">
        <v>32.5</v>
      </c>
      <c r="J151" s="384"/>
      <c r="K151" s="384"/>
      <c r="L151" s="384"/>
      <c r="M151" s="384"/>
      <c r="N151" s="384"/>
      <c r="O151" s="384"/>
      <c r="P151" s="384"/>
      <c r="Q151" s="386"/>
    </row>
    <row r="152" ht="19.9" customHeight="1" spans="2:17">
      <c r="B152" s="381" t="s">
        <v>22</v>
      </c>
      <c r="C152" s="381" t="s">
        <v>22</v>
      </c>
      <c r="D152" s="382"/>
      <c r="E152" s="383" t="s">
        <v>208</v>
      </c>
      <c r="F152" s="384">
        <v>249.31</v>
      </c>
      <c r="G152" s="384">
        <v>249.31</v>
      </c>
      <c r="H152" s="384">
        <v>249.31</v>
      </c>
      <c r="I152" s="384">
        <v>92.6</v>
      </c>
      <c r="J152" s="384">
        <v>156.71</v>
      </c>
      <c r="K152" s="384"/>
      <c r="L152" s="384"/>
      <c r="M152" s="384"/>
      <c r="N152" s="384"/>
      <c r="O152" s="384"/>
      <c r="P152" s="384"/>
      <c r="Q152" s="386"/>
    </row>
    <row r="153" ht="19.9" customHeight="1" spans="1:17">
      <c r="A153" s="352"/>
      <c r="B153" s="381" t="s">
        <v>209</v>
      </c>
      <c r="C153" s="381" t="s">
        <v>185</v>
      </c>
      <c r="D153" s="382" t="s">
        <v>81</v>
      </c>
      <c r="E153" s="383" t="s">
        <v>210</v>
      </c>
      <c r="F153" s="384">
        <v>34</v>
      </c>
      <c r="G153" s="384">
        <v>34</v>
      </c>
      <c r="H153" s="384">
        <v>34</v>
      </c>
      <c r="I153" s="384">
        <v>10</v>
      </c>
      <c r="J153" s="384">
        <v>24</v>
      </c>
      <c r="K153" s="384"/>
      <c r="L153" s="384"/>
      <c r="M153" s="384"/>
      <c r="N153" s="384"/>
      <c r="O153" s="384"/>
      <c r="P153" s="384"/>
      <c r="Q153" s="386"/>
    </row>
    <row r="154" ht="19.9" customHeight="1" spans="2:17">
      <c r="B154" s="381" t="s">
        <v>209</v>
      </c>
      <c r="C154" s="381" t="s">
        <v>187</v>
      </c>
      <c r="D154" s="382" t="s">
        <v>81</v>
      </c>
      <c r="E154" s="383" t="s">
        <v>211</v>
      </c>
      <c r="F154" s="384">
        <v>4</v>
      </c>
      <c r="G154" s="384">
        <v>4</v>
      </c>
      <c r="H154" s="384">
        <v>4</v>
      </c>
      <c r="I154" s="384">
        <v>4</v>
      </c>
      <c r="J154" s="384"/>
      <c r="K154" s="384"/>
      <c r="L154" s="384"/>
      <c r="M154" s="384"/>
      <c r="N154" s="384"/>
      <c r="O154" s="384"/>
      <c r="P154" s="384"/>
      <c r="Q154" s="386"/>
    </row>
    <row r="155" ht="19.9" customHeight="1" spans="2:17">
      <c r="B155" s="381" t="s">
        <v>209</v>
      </c>
      <c r="C155" s="381" t="s">
        <v>213</v>
      </c>
      <c r="D155" s="382" t="s">
        <v>81</v>
      </c>
      <c r="E155" s="383" t="s">
        <v>214</v>
      </c>
      <c r="F155" s="384">
        <v>3</v>
      </c>
      <c r="G155" s="384">
        <v>3</v>
      </c>
      <c r="H155" s="384">
        <v>3</v>
      </c>
      <c r="I155" s="384">
        <v>3</v>
      </c>
      <c r="J155" s="384"/>
      <c r="K155" s="384"/>
      <c r="L155" s="384"/>
      <c r="M155" s="384"/>
      <c r="N155" s="384"/>
      <c r="O155" s="384"/>
      <c r="P155" s="384"/>
      <c r="Q155" s="386"/>
    </row>
    <row r="156" ht="19.9" customHeight="1" spans="2:17">
      <c r="B156" s="381" t="s">
        <v>209</v>
      </c>
      <c r="C156" s="381" t="s">
        <v>215</v>
      </c>
      <c r="D156" s="382" t="s">
        <v>81</v>
      </c>
      <c r="E156" s="383" t="s">
        <v>216</v>
      </c>
      <c r="F156" s="384">
        <v>5</v>
      </c>
      <c r="G156" s="384">
        <v>5</v>
      </c>
      <c r="H156" s="384">
        <v>5</v>
      </c>
      <c r="I156" s="384">
        <v>5</v>
      </c>
      <c r="J156" s="384"/>
      <c r="K156" s="384"/>
      <c r="L156" s="384"/>
      <c r="M156" s="384"/>
      <c r="N156" s="384"/>
      <c r="O156" s="384"/>
      <c r="P156" s="384"/>
      <c r="Q156" s="386"/>
    </row>
    <row r="157" ht="19.9" customHeight="1" spans="2:17">
      <c r="B157" s="381" t="s">
        <v>209</v>
      </c>
      <c r="C157" s="381" t="s">
        <v>191</v>
      </c>
      <c r="D157" s="382" t="s">
        <v>81</v>
      </c>
      <c r="E157" s="383" t="s">
        <v>252</v>
      </c>
      <c r="F157" s="384">
        <v>2</v>
      </c>
      <c r="G157" s="384">
        <v>2</v>
      </c>
      <c r="H157" s="384">
        <v>2</v>
      </c>
      <c r="I157" s="384">
        <v>2</v>
      </c>
      <c r="J157" s="384"/>
      <c r="K157" s="384"/>
      <c r="L157" s="384"/>
      <c r="M157" s="384"/>
      <c r="N157" s="384"/>
      <c r="O157" s="384"/>
      <c r="P157" s="384"/>
      <c r="Q157" s="386"/>
    </row>
    <row r="158" ht="19.9" customHeight="1" spans="2:17">
      <c r="B158" s="381" t="s">
        <v>209</v>
      </c>
      <c r="C158" s="381" t="s">
        <v>217</v>
      </c>
      <c r="D158" s="382" t="s">
        <v>81</v>
      </c>
      <c r="E158" s="383" t="s">
        <v>218</v>
      </c>
      <c r="F158" s="384">
        <v>8</v>
      </c>
      <c r="G158" s="384">
        <v>8</v>
      </c>
      <c r="H158" s="384">
        <v>8</v>
      </c>
      <c r="I158" s="384">
        <v>8</v>
      </c>
      <c r="J158" s="384"/>
      <c r="K158" s="384"/>
      <c r="L158" s="384"/>
      <c r="M158" s="384"/>
      <c r="N158" s="384"/>
      <c r="O158" s="384"/>
      <c r="P158" s="384"/>
      <c r="Q158" s="386"/>
    </row>
    <row r="159" ht="19.9" customHeight="1" spans="2:17">
      <c r="B159" s="381" t="s">
        <v>209</v>
      </c>
      <c r="C159" s="381" t="s">
        <v>197</v>
      </c>
      <c r="D159" s="382" t="s">
        <v>81</v>
      </c>
      <c r="E159" s="383" t="s">
        <v>219</v>
      </c>
      <c r="F159" s="384">
        <v>47.3</v>
      </c>
      <c r="G159" s="384">
        <v>47.3</v>
      </c>
      <c r="H159" s="384">
        <v>47.3</v>
      </c>
      <c r="I159" s="384">
        <v>10</v>
      </c>
      <c r="J159" s="384">
        <v>37.3</v>
      </c>
      <c r="K159" s="384"/>
      <c r="L159" s="384"/>
      <c r="M159" s="384"/>
      <c r="N159" s="384"/>
      <c r="O159" s="384"/>
      <c r="P159" s="384"/>
      <c r="Q159" s="386"/>
    </row>
    <row r="160" ht="19.9" customHeight="1" spans="2:17">
      <c r="B160" s="381" t="s">
        <v>209</v>
      </c>
      <c r="C160" s="381" t="s">
        <v>204</v>
      </c>
      <c r="D160" s="382" t="s">
        <v>81</v>
      </c>
      <c r="E160" s="383" t="s">
        <v>220</v>
      </c>
      <c r="F160" s="384">
        <v>45</v>
      </c>
      <c r="G160" s="384">
        <v>45</v>
      </c>
      <c r="H160" s="384">
        <v>45</v>
      </c>
      <c r="I160" s="384">
        <v>11</v>
      </c>
      <c r="J160" s="384">
        <v>34</v>
      </c>
      <c r="K160" s="384"/>
      <c r="L160" s="384"/>
      <c r="M160" s="384"/>
      <c r="N160" s="384"/>
      <c r="O160" s="384"/>
      <c r="P160" s="384"/>
      <c r="Q160" s="386"/>
    </row>
    <row r="161" ht="19.9" customHeight="1" spans="2:17">
      <c r="B161" s="381" t="s">
        <v>209</v>
      </c>
      <c r="C161" s="381" t="s">
        <v>223</v>
      </c>
      <c r="D161" s="382" t="s">
        <v>81</v>
      </c>
      <c r="E161" s="383" t="s">
        <v>224</v>
      </c>
      <c r="F161" s="384">
        <v>1</v>
      </c>
      <c r="G161" s="384">
        <v>1</v>
      </c>
      <c r="H161" s="384">
        <v>1</v>
      </c>
      <c r="I161" s="384">
        <v>1</v>
      </c>
      <c r="J161" s="384"/>
      <c r="K161" s="384"/>
      <c r="L161" s="384"/>
      <c r="M161" s="384"/>
      <c r="N161" s="384"/>
      <c r="O161" s="384"/>
      <c r="P161" s="384"/>
      <c r="Q161" s="386"/>
    </row>
    <row r="162" ht="19.9" customHeight="1" spans="2:17">
      <c r="B162" s="381" t="s">
        <v>209</v>
      </c>
      <c r="C162" s="381" t="s">
        <v>225</v>
      </c>
      <c r="D162" s="382" t="s">
        <v>81</v>
      </c>
      <c r="E162" s="383" t="s">
        <v>226</v>
      </c>
      <c r="F162" s="384">
        <v>4</v>
      </c>
      <c r="G162" s="384">
        <v>4</v>
      </c>
      <c r="H162" s="384">
        <v>4</v>
      </c>
      <c r="I162" s="384">
        <v>4</v>
      </c>
      <c r="J162" s="384"/>
      <c r="K162" s="384"/>
      <c r="L162" s="384"/>
      <c r="M162" s="384"/>
      <c r="N162" s="384"/>
      <c r="O162" s="384"/>
      <c r="P162" s="384"/>
      <c r="Q162" s="386"/>
    </row>
    <row r="163" ht="19.9" customHeight="1" spans="2:17">
      <c r="B163" s="381" t="s">
        <v>209</v>
      </c>
      <c r="C163" s="381" t="s">
        <v>227</v>
      </c>
      <c r="D163" s="382" t="s">
        <v>81</v>
      </c>
      <c r="E163" s="383" t="s">
        <v>228</v>
      </c>
      <c r="F163" s="384">
        <v>1</v>
      </c>
      <c r="G163" s="384">
        <v>1</v>
      </c>
      <c r="H163" s="384">
        <v>1</v>
      </c>
      <c r="I163" s="384">
        <v>1</v>
      </c>
      <c r="J163" s="384"/>
      <c r="K163" s="384"/>
      <c r="L163" s="384"/>
      <c r="M163" s="384"/>
      <c r="N163" s="384"/>
      <c r="O163" s="384"/>
      <c r="P163" s="384"/>
      <c r="Q163" s="386"/>
    </row>
    <row r="164" ht="19.9" customHeight="1" spans="2:17">
      <c r="B164" s="381" t="s">
        <v>209</v>
      </c>
      <c r="C164" s="381" t="s">
        <v>253</v>
      </c>
      <c r="D164" s="382" t="s">
        <v>81</v>
      </c>
      <c r="E164" s="383" t="s">
        <v>254</v>
      </c>
      <c r="F164" s="384">
        <v>1</v>
      </c>
      <c r="G164" s="384">
        <v>1</v>
      </c>
      <c r="H164" s="384">
        <v>1</v>
      </c>
      <c r="I164" s="384"/>
      <c r="J164" s="384">
        <v>1</v>
      </c>
      <c r="K164" s="384"/>
      <c r="L164" s="384"/>
      <c r="M164" s="384"/>
      <c r="N164" s="384"/>
      <c r="O164" s="384"/>
      <c r="P164" s="384"/>
      <c r="Q164" s="386"/>
    </row>
    <row r="165" ht="19.9" customHeight="1" spans="2:17">
      <c r="B165" s="381" t="s">
        <v>209</v>
      </c>
      <c r="C165" s="381" t="s">
        <v>229</v>
      </c>
      <c r="D165" s="382" t="s">
        <v>81</v>
      </c>
      <c r="E165" s="383" t="s">
        <v>230</v>
      </c>
      <c r="F165" s="384">
        <v>17</v>
      </c>
      <c r="G165" s="384">
        <v>17</v>
      </c>
      <c r="H165" s="384">
        <v>17</v>
      </c>
      <c r="I165" s="384"/>
      <c r="J165" s="384">
        <v>17</v>
      </c>
      <c r="K165" s="384"/>
      <c r="L165" s="384"/>
      <c r="M165" s="384"/>
      <c r="N165" s="384"/>
      <c r="O165" s="384"/>
      <c r="P165" s="384"/>
      <c r="Q165" s="386"/>
    </row>
    <row r="166" ht="19.9" customHeight="1" spans="2:17">
      <c r="B166" s="381" t="s">
        <v>209</v>
      </c>
      <c r="C166" s="381" t="s">
        <v>231</v>
      </c>
      <c r="D166" s="382" t="s">
        <v>81</v>
      </c>
      <c r="E166" s="383" t="s">
        <v>232</v>
      </c>
      <c r="F166" s="384">
        <v>6.22</v>
      </c>
      <c r="G166" s="384">
        <v>6.22</v>
      </c>
      <c r="H166" s="384">
        <v>6.22</v>
      </c>
      <c r="I166" s="384"/>
      <c r="J166" s="384">
        <v>6.22</v>
      </c>
      <c r="K166" s="384"/>
      <c r="L166" s="384"/>
      <c r="M166" s="384"/>
      <c r="N166" s="384"/>
      <c r="O166" s="384"/>
      <c r="P166" s="384"/>
      <c r="Q166" s="386"/>
    </row>
    <row r="167" ht="19.9" customHeight="1" spans="2:17">
      <c r="B167" s="381" t="s">
        <v>209</v>
      </c>
      <c r="C167" s="381" t="s">
        <v>233</v>
      </c>
      <c r="D167" s="382" t="s">
        <v>81</v>
      </c>
      <c r="E167" s="383" t="s">
        <v>234</v>
      </c>
      <c r="F167" s="384">
        <v>4.67</v>
      </c>
      <c r="G167" s="384">
        <v>4.67</v>
      </c>
      <c r="H167" s="384">
        <v>4.67</v>
      </c>
      <c r="I167" s="384"/>
      <c r="J167" s="384">
        <v>4.67</v>
      </c>
      <c r="K167" s="384"/>
      <c r="L167" s="384"/>
      <c r="M167" s="384"/>
      <c r="N167" s="384"/>
      <c r="O167" s="384"/>
      <c r="P167" s="384"/>
      <c r="Q167" s="386"/>
    </row>
    <row r="168" ht="19.9" customHeight="1" spans="2:17">
      <c r="B168" s="381" t="s">
        <v>209</v>
      </c>
      <c r="C168" s="381" t="s">
        <v>235</v>
      </c>
      <c r="D168" s="382" t="s">
        <v>81</v>
      </c>
      <c r="E168" s="383" t="s">
        <v>236</v>
      </c>
      <c r="F168" s="384">
        <v>19.5</v>
      </c>
      <c r="G168" s="384">
        <v>19.5</v>
      </c>
      <c r="H168" s="384">
        <v>19.5</v>
      </c>
      <c r="I168" s="384">
        <v>19.5</v>
      </c>
      <c r="J168" s="384"/>
      <c r="K168" s="384"/>
      <c r="L168" s="384"/>
      <c r="M168" s="384"/>
      <c r="N168" s="384"/>
      <c r="O168" s="384"/>
      <c r="P168" s="384"/>
      <c r="Q168" s="386"/>
    </row>
    <row r="169" ht="19.9" customHeight="1" spans="2:17">
      <c r="B169" s="381" t="s">
        <v>209</v>
      </c>
      <c r="C169" s="381" t="s">
        <v>237</v>
      </c>
      <c r="D169" s="382" t="s">
        <v>81</v>
      </c>
      <c r="E169" s="383" t="s">
        <v>238</v>
      </c>
      <c r="F169" s="384">
        <v>4</v>
      </c>
      <c r="G169" s="384">
        <v>4</v>
      </c>
      <c r="H169" s="384">
        <v>4</v>
      </c>
      <c r="I169" s="384">
        <v>4</v>
      </c>
      <c r="J169" s="384"/>
      <c r="K169" s="384"/>
      <c r="L169" s="384"/>
      <c r="M169" s="384"/>
      <c r="N169" s="384"/>
      <c r="O169" s="384"/>
      <c r="P169" s="384"/>
      <c r="Q169" s="386"/>
    </row>
    <row r="170" ht="19.9" customHeight="1" spans="2:17">
      <c r="B170" s="381" t="s">
        <v>209</v>
      </c>
      <c r="C170" s="381" t="s">
        <v>206</v>
      </c>
      <c r="D170" s="382" t="s">
        <v>81</v>
      </c>
      <c r="E170" s="383" t="s">
        <v>239</v>
      </c>
      <c r="F170" s="384">
        <v>42.62</v>
      </c>
      <c r="G170" s="384">
        <v>42.62</v>
      </c>
      <c r="H170" s="384">
        <v>42.62</v>
      </c>
      <c r="I170" s="384">
        <v>10.1</v>
      </c>
      <c r="J170" s="384">
        <v>32.52</v>
      </c>
      <c r="K170" s="384"/>
      <c r="L170" s="384"/>
      <c r="M170" s="384"/>
      <c r="N170" s="384"/>
      <c r="O170" s="384"/>
      <c r="P170" s="384"/>
      <c r="Q170" s="386"/>
    </row>
    <row r="171" ht="19.9" customHeight="1" spans="2:17">
      <c r="B171" s="381" t="s">
        <v>22</v>
      </c>
      <c r="C171" s="381" t="s">
        <v>22</v>
      </c>
      <c r="D171" s="382"/>
      <c r="E171" s="383" t="s">
        <v>240</v>
      </c>
      <c r="F171" s="384">
        <v>72.58</v>
      </c>
      <c r="G171" s="384">
        <v>72.58</v>
      </c>
      <c r="H171" s="384">
        <v>72.58</v>
      </c>
      <c r="I171" s="384">
        <v>72.58</v>
      </c>
      <c r="J171" s="384"/>
      <c r="K171" s="384"/>
      <c r="L171" s="384"/>
      <c r="M171" s="384"/>
      <c r="N171" s="384"/>
      <c r="O171" s="384"/>
      <c r="P171" s="384"/>
      <c r="Q171" s="386"/>
    </row>
    <row r="172" ht="19.9" customHeight="1" spans="1:17">
      <c r="A172" s="352"/>
      <c r="B172" s="381" t="s">
        <v>241</v>
      </c>
      <c r="C172" s="381" t="s">
        <v>213</v>
      </c>
      <c r="D172" s="382" t="s">
        <v>81</v>
      </c>
      <c r="E172" s="383" t="s">
        <v>244</v>
      </c>
      <c r="F172" s="384">
        <v>67.68</v>
      </c>
      <c r="G172" s="384">
        <v>67.68</v>
      </c>
      <c r="H172" s="384">
        <v>67.68</v>
      </c>
      <c r="I172" s="384">
        <v>67.68</v>
      </c>
      <c r="J172" s="384"/>
      <c r="K172" s="384"/>
      <c r="L172" s="384"/>
      <c r="M172" s="384"/>
      <c r="N172" s="384"/>
      <c r="O172" s="384"/>
      <c r="P172" s="384"/>
      <c r="Q172" s="386"/>
    </row>
    <row r="173" ht="19.9" customHeight="1" spans="2:17">
      <c r="B173" s="381" t="s">
        <v>241</v>
      </c>
      <c r="C173" s="381" t="s">
        <v>191</v>
      </c>
      <c r="D173" s="382" t="s">
        <v>81</v>
      </c>
      <c r="E173" s="383" t="s">
        <v>245</v>
      </c>
      <c r="F173" s="384">
        <v>4.8</v>
      </c>
      <c r="G173" s="384">
        <v>4.8</v>
      </c>
      <c r="H173" s="384">
        <v>4.8</v>
      </c>
      <c r="I173" s="384">
        <v>4.8</v>
      </c>
      <c r="J173" s="384"/>
      <c r="K173" s="384"/>
      <c r="L173" s="384"/>
      <c r="M173" s="384"/>
      <c r="N173" s="384"/>
      <c r="O173" s="384"/>
      <c r="P173" s="384"/>
      <c r="Q173" s="386"/>
    </row>
    <row r="174" ht="19.9" customHeight="1" spans="2:17">
      <c r="B174" s="381" t="s">
        <v>241</v>
      </c>
      <c r="C174" s="381" t="s">
        <v>217</v>
      </c>
      <c r="D174" s="382" t="s">
        <v>81</v>
      </c>
      <c r="E174" s="383" t="s">
        <v>246</v>
      </c>
      <c r="F174" s="384">
        <v>0.1</v>
      </c>
      <c r="G174" s="384">
        <v>0.1</v>
      </c>
      <c r="H174" s="384">
        <v>0.1</v>
      </c>
      <c r="I174" s="384">
        <v>0.1</v>
      </c>
      <c r="J174" s="384"/>
      <c r="K174" s="384"/>
      <c r="L174" s="384"/>
      <c r="M174" s="384"/>
      <c r="N174" s="384"/>
      <c r="O174" s="384"/>
      <c r="P174" s="384"/>
      <c r="Q174" s="386"/>
    </row>
    <row r="175" ht="8.5" customHeight="1" spans="1:17">
      <c r="A175" s="362"/>
      <c r="B175" s="362"/>
      <c r="C175" s="362"/>
      <c r="D175" s="387"/>
      <c r="E175" s="362"/>
      <c r="F175" s="362"/>
      <c r="G175" s="362"/>
      <c r="H175" s="362"/>
      <c r="I175" s="362"/>
      <c r="J175" s="362"/>
      <c r="K175" s="362"/>
      <c r="L175" s="362"/>
      <c r="M175" s="362"/>
      <c r="N175" s="362"/>
      <c r="O175" s="362"/>
      <c r="P175" s="362"/>
      <c r="Q175" s="388"/>
    </row>
  </sheetData>
  <mergeCells count="19">
    <mergeCell ref="B1:C1"/>
    <mergeCell ref="B2:P2"/>
    <mergeCell ref="B3:E3"/>
    <mergeCell ref="O3:P3"/>
    <mergeCell ref="B4:E4"/>
    <mergeCell ref="G4:P4"/>
    <mergeCell ref="B5:C5"/>
    <mergeCell ref="H5:J5"/>
    <mergeCell ref="K5:M5"/>
    <mergeCell ref="N5:P5"/>
    <mergeCell ref="A19:A21"/>
    <mergeCell ref="A57:A58"/>
    <mergeCell ref="A88:A89"/>
    <mergeCell ref="A117:A119"/>
    <mergeCell ref="A147:A149"/>
    <mergeCell ref="D5:D6"/>
    <mergeCell ref="E5:E6"/>
    <mergeCell ref="F4:F6"/>
    <mergeCell ref="G5:G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J32"/>
  <sheetViews>
    <sheetView workbookViewId="0">
      <pane ySplit="6" topLeftCell="A19" activePane="bottomLeft" state="frozen"/>
      <selection/>
      <selection pane="bottomLeft" activeCell="F29" sqref="F29"/>
    </sheetView>
  </sheetViews>
  <sheetFormatPr defaultColWidth="10" defaultRowHeight="13.5"/>
  <cols>
    <col min="1" max="1" width="1.53333333333333" customWidth="1"/>
    <col min="2" max="4" width="6.15" customWidth="1"/>
    <col min="5" max="5" width="16.825" customWidth="1"/>
    <col min="6" max="6" width="41.025" customWidth="1"/>
    <col min="7" max="9" width="16.4083333333333" customWidth="1"/>
    <col min="10" max="10" width="1.53333333333333" customWidth="1"/>
    <col min="11" max="11" width="9.76666666666667" customWidth="1"/>
  </cols>
  <sheetData>
    <row r="1" ht="14.3" customHeight="1" spans="1:10">
      <c r="A1" s="347"/>
      <c r="B1" s="348"/>
      <c r="C1" s="348"/>
      <c r="D1" s="348"/>
      <c r="E1" s="371"/>
      <c r="F1" s="371"/>
      <c r="G1" s="364" t="s">
        <v>256</v>
      </c>
      <c r="H1" s="364"/>
      <c r="I1" s="364"/>
      <c r="J1" s="367"/>
    </row>
    <row r="2" ht="19.9" customHeight="1" spans="1:10">
      <c r="A2" s="347"/>
      <c r="B2" s="349" t="s">
        <v>257</v>
      </c>
      <c r="C2" s="349"/>
      <c r="D2" s="349"/>
      <c r="E2" s="349"/>
      <c r="F2" s="349"/>
      <c r="G2" s="349"/>
      <c r="H2" s="349"/>
      <c r="I2" s="349"/>
      <c r="J2" s="367" t="s">
        <v>2</v>
      </c>
    </row>
    <row r="3" ht="17.05" customHeight="1" spans="1:10">
      <c r="A3" s="350"/>
      <c r="B3" s="351" t="s">
        <v>4</v>
      </c>
      <c r="C3" s="351"/>
      <c r="D3" s="351"/>
      <c r="E3" s="351"/>
      <c r="F3" s="351"/>
      <c r="G3" s="350"/>
      <c r="H3" s="389"/>
      <c r="I3" s="376" t="s">
        <v>5</v>
      </c>
      <c r="J3" s="367"/>
    </row>
    <row r="4" ht="21.35" customHeight="1" spans="1:10">
      <c r="A4" s="378"/>
      <c r="B4" s="353" t="s">
        <v>8</v>
      </c>
      <c r="C4" s="353"/>
      <c r="D4" s="353"/>
      <c r="E4" s="353"/>
      <c r="F4" s="353"/>
      <c r="G4" s="353" t="s">
        <v>59</v>
      </c>
      <c r="H4" s="373" t="s">
        <v>177</v>
      </c>
      <c r="I4" s="373" t="s">
        <v>258</v>
      </c>
      <c r="J4" s="386"/>
    </row>
    <row r="5" ht="21.35" customHeight="1" spans="1:10">
      <c r="A5" s="378"/>
      <c r="B5" s="353" t="s">
        <v>89</v>
      </c>
      <c r="C5" s="353"/>
      <c r="D5" s="353"/>
      <c r="E5" s="353" t="s">
        <v>70</v>
      </c>
      <c r="F5" s="353" t="s">
        <v>71</v>
      </c>
      <c r="G5" s="353"/>
      <c r="H5" s="373"/>
      <c r="I5" s="373"/>
      <c r="J5" s="386"/>
    </row>
    <row r="6" ht="21.35" customHeight="1" spans="1:10">
      <c r="A6" s="354"/>
      <c r="B6" s="353" t="s">
        <v>90</v>
      </c>
      <c r="C6" s="353" t="s">
        <v>91</v>
      </c>
      <c r="D6" s="353" t="s">
        <v>92</v>
      </c>
      <c r="E6" s="353"/>
      <c r="F6" s="353"/>
      <c r="G6" s="353"/>
      <c r="H6" s="373"/>
      <c r="I6" s="373"/>
      <c r="J6" s="368"/>
    </row>
    <row r="7" ht="19.9" customHeight="1" spans="1:10">
      <c r="A7" s="355"/>
      <c r="B7" s="356"/>
      <c r="C7" s="356"/>
      <c r="D7" s="356"/>
      <c r="E7" s="356"/>
      <c r="F7" s="356" t="s">
        <v>72</v>
      </c>
      <c r="G7" s="357">
        <v>6853.13</v>
      </c>
      <c r="H7" s="357">
        <v>6853.13</v>
      </c>
      <c r="I7" s="357"/>
      <c r="J7" s="369"/>
    </row>
    <row r="8" ht="19.9" customHeight="1" spans="1:10">
      <c r="A8" s="354"/>
      <c r="B8" s="358"/>
      <c r="C8" s="358"/>
      <c r="D8" s="358"/>
      <c r="E8" s="358"/>
      <c r="F8" s="359" t="s">
        <v>22</v>
      </c>
      <c r="G8" s="360">
        <v>6853.13</v>
      </c>
      <c r="H8" s="360">
        <v>6853.13</v>
      </c>
      <c r="I8" s="360"/>
      <c r="J8" s="367"/>
    </row>
    <row r="9" ht="19.9" customHeight="1" spans="1:10">
      <c r="A9" s="354"/>
      <c r="B9" s="358"/>
      <c r="C9" s="358"/>
      <c r="D9" s="358"/>
      <c r="E9" s="358"/>
      <c r="F9" s="359" t="s">
        <v>259</v>
      </c>
      <c r="G9" s="360">
        <v>6853.13</v>
      </c>
      <c r="H9" s="360">
        <v>6853.13</v>
      </c>
      <c r="I9" s="360"/>
      <c r="J9" s="367"/>
    </row>
    <row r="10" ht="19.9" customHeight="1" spans="1:10">
      <c r="A10" s="354"/>
      <c r="B10" s="358" t="s">
        <v>93</v>
      </c>
      <c r="C10" s="358" t="s">
        <v>94</v>
      </c>
      <c r="D10" s="358" t="s">
        <v>95</v>
      </c>
      <c r="E10" s="358" t="s">
        <v>260</v>
      </c>
      <c r="F10" s="374" t="s">
        <v>261</v>
      </c>
      <c r="G10" s="360">
        <v>78.12</v>
      </c>
      <c r="H10" s="361">
        <v>78.12</v>
      </c>
      <c r="I10" s="361"/>
      <c r="J10" s="368"/>
    </row>
    <row r="11" ht="19.9" customHeight="1" spans="1:10">
      <c r="A11" s="354"/>
      <c r="B11" s="358" t="s">
        <v>93</v>
      </c>
      <c r="C11" s="358" t="s">
        <v>94</v>
      </c>
      <c r="D11" s="358" t="s">
        <v>94</v>
      </c>
      <c r="E11" s="358" t="s">
        <v>260</v>
      </c>
      <c r="F11" s="374" t="s">
        <v>262</v>
      </c>
      <c r="G11" s="360">
        <v>468.72</v>
      </c>
      <c r="H11" s="361">
        <v>468.72</v>
      </c>
      <c r="I11" s="361"/>
      <c r="J11" s="368"/>
    </row>
    <row r="12" ht="19.9" customHeight="1" spans="1:10">
      <c r="A12" s="354"/>
      <c r="B12" s="358" t="s">
        <v>93</v>
      </c>
      <c r="C12" s="358" t="s">
        <v>94</v>
      </c>
      <c r="D12" s="358" t="s">
        <v>98</v>
      </c>
      <c r="E12" s="358" t="s">
        <v>260</v>
      </c>
      <c r="F12" s="359" t="s">
        <v>99</v>
      </c>
      <c r="G12" s="360">
        <v>20.38</v>
      </c>
      <c r="H12" s="361">
        <v>20.38</v>
      </c>
      <c r="I12" s="361"/>
      <c r="J12" s="368"/>
    </row>
    <row r="13" ht="19.9" customHeight="1" spans="1:10">
      <c r="A13" s="354"/>
      <c r="B13" s="358" t="s">
        <v>93</v>
      </c>
      <c r="C13" s="358" t="s">
        <v>100</v>
      </c>
      <c r="D13" s="358" t="s">
        <v>95</v>
      </c>
      <c r="E13" s="358" t="s">
        <v>260</v>
      </c>
      <c r="F13" s="359" t="s">
        <v>132</v>
      </c>
      <c r="G13" s="360">
        <v>3.46</v>
      </c>
      <c r="H13" s="361">
        <v>3.46</v>
      </c>
      <c r="I13" s="361"/>
      <c r="J13" s="368"/>
    </row>
    <row r="14" ht="19.9" customHeight="1" spans="1:10">
      <c r="A14" s="354"/>
      <c r="B14" s="358" t="s">
        <v>93</v>
      </c>
      <c r="C14" s="358" t="s">
        <v>100</v>
      </c>
      <c r="D14" s="358" t="s">
        <v>101</v>
      </c>
      <c r="E14" s="358" t="s">
        <v>260</v>
      </c>
      <c r="F14" s="359" t="s">
        <v>102</v>
      </c>
      <c r="G14" s="360">
        <v>6.87</v>
      </c>
      <c r="H14" s="361">
        <v>6.87</v>
      </c>
      <c r="I14" s="361"/>
      <c r="J14" s="368"/>
    </row>
    <row r="15" ht="19.9" customHeight="1" spans="1:10">
      <c r="A15" s="354"/>
      <c r="B15" s="358" t="s">
        <v>93</v>
      </c>
      <c r="C15" s="358" t="s">
        <v>100</v>
      </c>
      <c r="D15" s="358" t="s">
        <v>98</v>
      </c>
      <c r="E15" s="358" t="s">
        <v>260</v>
      </c>
      <c r="F15" s="359" t="s">
        <v>103</v>
      </c>
      <c r="G15" s="360">
        <v>1.07</v>
      </c>
      <c r="H15" s="361">
        <v>1.07</v>
      </c>
      <c r="I15" s="361"/>
      <c r="J15" s="368"/>
    </row>
    <row r="16" ht="19.9" customHeight="1" spans="1:10">
      <c r="A16" s="354"/>
      <c r="B16" s="358" t="s">
        <v>93</v>
      </c>
      <c r="C16" s="358" t="s">
        <v>98</v>
      </c>
      <c r="D16" s="358" t="s">
        <v>98</v>
      </c>
      <c r="E16" s="358" t="s">
        <v>260</v>
      </c>
      <c r="F16" s="359" t="s">
        <v>104</v>
      </c>
      <c r="G16" s="360">
        <v>0.89</v>
      </c>
      <c r="H16" s="361">
        <v>0.89</v>
      </c>
      <c r="I16" s="361"/>
      <c r="J16" s="368"/>
    </row>
    <row r="17" ht="19.9" customHeight="1" spans="1:10">
      <c r="A17" s="354"/>
      <c r="B17" s="358" t="s">
        <v>105</v>
      </c>
      <c r="C17" s="358" t="s">
        <v>106</v>
      </c>
      <c r="D17" s="358" t="s">
        <v>95</v>
      </c>
      <c r="E17" s="358" t="s">
        <v>260</v>
      </c>
      <c r="F17" s="359" t="s">
        <v>107</v>
      </c>
      <c r="G17" s="360">
        <v>103.1</v>
      </c>
      <c r="H17" s="361">
        <v>103.1</v>
      </c>
      <c r="I17" s="361"/>
      <c r="J17" s="368"/>
    </row>
    <row r="18" ht="19.9" customHeight="1" spans="1:10">
      <c r="A18" s="354"/>
      <c r="B18" s="358" t="s">
        <v>105</v>
      </c>
      <c r="C18" s="358" t="s">
        <v>106</v>
      </c>
      <c r="D18" s="358" t="s">
        <v>101</v>
      </c>
      <c r="E18" s="358" t="s">
        <v>260</v>
      </c>
      <c r="F18" s="359" t="s">
        <v>108</v>
      </c>
      <c r="G18" s="360">
        <v>59.76</v>
      </c>
      <c r="H18" s="361">
        <v>59.76</v>
      </c>
      <c r="I18" s="361"/>
      <c r="J18" s="368"/>
    </row>
    <row r="19" ht="19.9" customHeight="1" spans="1:10">
      <c r="A19" s="354"/>
      <c r="B19" s="358" t="s">
        <v>105</v>
      </c>
      <c r="C19" s="358" t="s">
        <v>106</v>
      </c>
      <c r="D19" s="358" t="s">
        <v>109</v>
      </c>
      <c r="E19" s="358" t="s">
        <v>260</v>
      </c>
      <c r="F19" s="359" t="s">
        <v>110</v>
      </c>
      <c r="G19" s="360">
        <v>21.73</v>
      </c>
      <c r="H19" s="361">
        <v>21.73</v>
      </c>
      <c r="I19" s="361"/>
      <c r="J19" s="368"/>
    </row>
    <row r="20" ht="19.9" customHeight="1" spans="1:10">
      <c r="A20" s="354"/>
      <c r="B20" s="358" t="s">
        <v>105</v>
      </c>
      <c r="C20" s="358" t="s">
        <v>106</v>
      </c>
      <c r="D20" s="358" t="s">
        <v>98</v>
      </c>
      <c r="E20" s="358" t="s">
        <v>260</v>
      </c>
      <c r="F20" s="359" t="s">
        <v>111</v>
      </c>
      <c r="G20" s="360">
        <v>32.35</v>
      </c>
      <c r="H20" s="361">
        <v>32.35</v>
      </c>
      <c r="I20" s="361"/>
      <c r="J20" s="368"/>
    </row>
    <row r="21" ht="19.9" customHeight="1" spans="1:10">
      <c r="A21" s="354"/>
      <c r="B21" s="358" t="s">
        <v>112</v>
      </c>
      <c r="C21" s="358" t="s">
        <v>95</v>
      </c>
      <c r="D21" s="358" t="s">
        <v>95</v>
      </c>
      <c r="E21" s="358" t="s">
        <v>260</v>
      </c>
      <c r="F21" s="359" t="s">
        <v>113</v>
      </c>
      <c r="G21" s="360">
        <v>942.98</v>
      </c>
      <c r="H21" s="361">
        <v>942.98</v>
      </c>
      <c r="I21" s="361"/>
      <c r="J21" s="368"/>
    </row>
    <row r="22" ht="19.9" customHeight="1" spans="1:10">
      <c r="A22" s="354"/>
      <c r="B22" s="358" t="s">
        <v>112</v>
      </c>
      <c r="C22" s="358" t="s">
        <v>95</v>
      </c>
      <c r="D22" s="358" t="s">
        <v>101</v>
      </c>
      <c r="E22" s="358" t="s">
        <v>260</v>
      </c>
      <c r="F22" s="359" t="s">
        <v>114</v>
      </c>
      <c r="G22" s="360">
        <v>10</v>
      </c>
      <c r="H22" s="361">
        <v>10</v>
      </c>
      <c r="I22" s="361"/>
      <c r="J22" s="368"/>
    </row>
    <row r="23" ht="19.9" customHeight="1" spans="1:10">
      <c r="A23" s="354"/>
      <c r="B23" s="358" t="s">
        <v>112</v>
      </c>
      <c r="C23" s="358" t="s">
        <v>95</v>
      </c>
      <c r="D23" s="358" t="s">
        <v>115</v>
      </c>
      <c r="E23" s="358" t="s">
        <v>260</v>
      </c>
      <c r="F23" s="359" t="s">
        <v>116</v>
      </c>
      <c r="G23" s="360">
        <v>921.65</v>
      </c>
      <c r="H23" s="361">
        <v>921.65</v>
      </c>
      <c r="I23" s="361"/>
      <c r="J23" s="368"/>
    </row>
    <row r="24" ht="19.9" customHeight="1" spans="1:10">
      <c r="A24" s="354"/>
      <c r="B24" s="358" t="s">
        <v>112</v>
      </c>
      <c r="C24" s="358" t="s">
        <v>95</v>
      </c>
      <c r="D24" s="358" t="s">
        <v>117</v>
      </c>
      <c r="E24" s="358" t="s">
        <v>260</v>
      </c>
      <c r="F24" s="359" t="s">
        <v>118</v>
      </c>
      <c r="G24" s="360">
        <v>95</v>
      </c>
      <c r="H24" s="361">
        <v>95</v>
      </c>
      <c r="I24" s="361"/>
      <c r="J24" s="368"/>
    </row>
    <row r="25" ht="19.9" customHeight="1" spans="1:10">
      <c r="A25" s="354"/>
      <c r="B25" s="358" t="s">
        <v>112</v>
      </c>
      <c r="C25" s="358" t="s">
        <v>95</v>
      </c>
      <c r="D25" s="358" t="s">
        <v>119</v>
      </c>
      <c r="E25" s="358" t="s">
        <v>260</v>
      </c>
      <c r="F25" s="359" t="s">
        <v>120</v>
      </c>
      <c r="G25" s="360">
        <v>45</v>
      </c>
      <c r="H25" s="361">
        <v>45</v>
      </c>
      <c r="I25" s="361"/>
      <c r="J25" s="368"/>
    </row>
    <row r="26" ht="19.9" customHeight="1" spans="1:10">
      <c r="A26" s="354"/>
      <c r="B26" s="358" t="s">
        <v>112</v>
      </c>
      <c r="C26" s="358" t="s">
        <v>95</v>
      </c>
      <c r="D26" s="358" t="s">
        <v>121</v>
      </c>
      <c r="E26" s="358" t="s">
        <v>260</v>
      </c>
      <c r="F26" s="359" t="s">
        <v>122</v>
      </c>
      <c r="G26" s="360">
        <v>1570.1</v>
      </c>
      <c r="H26" s="361">
        <v>1570.1</v>
      </c>
      <c r="I26" s="361"/>
      <c r="J26" s="368"/>
    </row>
    <row r="27" ht="19.9" customHeight="1" spans="1:10">
      <c r="A27" s="354"/>
      <c r="B27" s="358" t="s">
        <v>112</v>
      </c>
      <c r="C27" s="358" t="s">
        <v>95</v>
      </c>
      <c r="D27" s="358" t="s">
        <v>123</v>
      </c>
      <c r="E27" s="358" t="s">
        <v>260</v>
      </c>
      <c r="F27" s="359" t="s">
        <v>124</v>
      </c>
      <c r="G27" s="360">
        <v>14</v>
      </c>
      <c r="H27" s="361">
        <v>14</v>
      </c>
      <c r="I27" s="361"/>
      <c r="J27" s="368"/>
    </row>
    <row r="28" ht="19.9" customHeight="1" spans="1:10">
      <c r="A28" s="354"/>
      <c r="B28" s="358" t="s">
        <v>112</v>
      </c>
      <c r="C28" s="358" t="s">
        <v>95</v>
      </c>
      <c r="D28" s="358" t="s">
        <v>125</v>
      </c>
      <c r="E28" s="358" t="s">
        <v>260</v>
      </c>
      <c r="F28" s="359" t="s">
        <v>126</v>
      </c>
      <c r="G28" s="360">
        <v>3</v>
      </c>
      <c r="H28" s="361">
        <v>3</v>
      </c>
      <c r="I28" s="361"/>
      <c r="J28" s="368"/>
    </row>
    <row r="29" ht="19.9" customHeight="1" spans="1:10">
      <c r="A29" s="354"/>
      <c r="B29" s="358" t="s">
        <v>112</v>
      </c>
      <c r="C29" s="358" t="s">
        <v>95</v>
      </c>
      <c r="D29" s="358" t="s">
        <v>127</v>
      </c>
      <c r="E29" s="358" t="s">
        <v>260</v>
      </c>
      <c r="F29" s="359" t="s">
        <v>128</v>
      </c>
      <c r="G29" s="360">
        <v>7</v>
      </c>
      <c r="H29" s="361">
        <v>7</v>
      </c>
      <c r="I29" s="361"/>
      <c r="J29" s="368"/>
    </row>
    <row r="30" ht="19.9" customHeight="1" spans="1:10">
      <c r="A30" s="354"/>
      <c r="B30" s="358" t="s">
        <v>112</v>
      </c>
      <c r="C30" s="358" t="s">
        <v>95</v>
      </c>
      <c r="D30" s="358" t="s">
        <v>98</v>
      </c>
      <c r="E30" s="358" t="s">
        <v>260</v>
      </c>
      <c r="F30" s="359" t="s">
        <v>129</v>
      </c>
      <c r="G30" s="360">
        <v>2096.6</v>
      </c>
      <c r="H30" s="361">
        <v>2096.6</v>
      </c>
      <c r="I30" s="361"/>
      <c r="J30" s="368"/>
    </row>
    <row r="31" ht="19.9" customHeight="1" spans="1:10">
      <c r="A31" s="354"/>
      <c r="B31" s="358" t="s">
        <v>130</v>
      </c>
      <c r="C31" s="358" t="s">
        <v>101</v>
      </c>
      <c r="D31" s="358" t="s">
        <v>95</v>
      </c>
      <c r="E31" s="358" t="s">
        <v>260</v>
      </c>
      <c r="F31" s="359" t="s">
        <v>131</v>
      </c>
      <c r="G31" s="360">
        <v>351.35</v>
      </c>
      <c r="H31" s="361">
        <v>351.35</v>
      </c>
      <c r="I31" s="361"/>
      <c r="J31" s="368"/>
    </row>
    <row r="32" ht="8.5" customHeight="1" spans="1:10">
      <c r="A32" s="362"/>
      <c r="B32" s="363"/>
      <c r="C32" s="363"/>
      <c r="D32" s="363"/>
      <c r="E32" s="363"/>
      <c r="F32" s="362"/>
      <c r="G32" s="362"/>
      <c r="H32" s="362"/>
      <c r="I32" s="362"/>
      <c r="J32" s="390"/>
    </row>
  </sheetData>
  <mergeCells count="12">
    <mergeCell ref="B1:D1"/>
    <mergeCell ref="G1:I1"/>
    <mergeCell ref="B2:I2"/>
    <mergeCell ref="B3:F3"/>
    <mergeCell ref="B4:F4"/>
    <mergeCell ref="B5:D5"/>
    <mergeCell ref="A10:A31"/>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I149"/>
  <sheetViews>
    <sheetView workbookViewId="0">
      <pane ySplit="6" topLeftCell="A10" activePane="bottomLeft" state="frozen"/>
      <selection/>
      <selection pane="bottomLeft" activeCell="J13" sqref="J13"/>
    </sheetView>
  </sheetViews>
  <sheetFormatPr defaultColWidth="10" defaultRowHeight="13.5"/>
  <cols>
    <col min="1" max="1" width="1.53333333333333" customWidth="1"/>
    <col min="2" max="3" width="6.15" customWidth="1"/>
    <col min="4" max="4" width="16.4083333333333" customWidth="1"/>
    <col min="5" max="5" width="41.025" customWidth="1"/>
    <col min="6" max="8" width="16.4083333333333" customWidth="1"/>
    <col min="9" max="9" width="1.53333333333333" customWidth="1"/>
  </cols>
  <sheetData>
    <row r="1" ht="14.3" customHeight="1" spans="1:9">
      <c r="A1" s="348"/>
      <c r="B1" s="348"/>
      <c r="C1" s="348"/>
      <c r="D1" s="371"/>
      <c r="E1" s="371"/>
      <c r="F1" s="347"/>
      <c r="G1" s="347"/>
      <c r="H1" s="375" t="s">
        <v>263</v>
      </c>
      <c r="I1" s="386"/>
    </row>
    <row r="2" ht="19.9" customHeight="1" spans="1:9">
      <c r="A2" s="347"/>
      <c r="B2" s="349" t="s">
        <v>264</v>
      </c>
      <c r="C2" s="349"/>
      <c r="D2" s="349"/>
      <c r="E2" s="349"/>
      <c r="F2" s="349"/>
      <c r="G2" s="349"/>
      <c r="H2" s="349"/>
      <c r="I2" s="386"/>
    </row>
    <row r="3" ht="17.05" customHeight="1" spans="1:9">
      <c r="A3" s="350"/>
      <c r="B3" s="351" t="s">
        <v>4</v>
      </c>
      <c r="C3" s="351"/>
      <c r="D3" s="351"/>
      <c r="E3" s="351"/>
      <c r="G3" s="350"/>
      <c r="H3" s="376" t="s">
        <v>5</v>
      </c>
      <c r="I3" s="386"/>
    </row>
    <row r="4" ht="21.35" customHeight="1" spans="1:9">
      <c r="A4" s="352"/>
      <c r="B4" s="377" t="s">
        <v>8</v>
      </c>
      <c r="C4" s="377"/>
      <c r="D4" s="377"/>
      <c r="E4" s="377"/>
      <c r="F4" s="377" t="s">
        <v>85</v>
      </c>
      <c r="G4" s="377"/>
      <c r="H4" s="377"/>
      <c r="I4" s="386"/>
    </row>
    <row r="5" ht="21.35" customHeight="1" spans="1:9">
      <c r="A5" s="352"/>
      <c r="B5" s="377" t="s">
        <v>89</v>
      </c>
      <c r="C5" s="377"/>
      <c r="D5" s="377" t="s">
        <v>70</v>
      </c>
      <c r="E5" s="377" t="s">
        <v>71</v>
      </c>
      <c r="F5" s="377" t="s">
        <v>59</v>
      </c>
      <c r="G5" s="377" t="s">
        <v>265</v>
      </c>
      <c r="H5" s="377" t="s">
        <v>266</v>
      </c>
      <c r="I5" s="386"/>
    </row>
    <row r="6" ht="21.35" customHeight="1" spans="1:9">
      <c r="A6" s="378"/>
      <c r="B6" s="377" t="s">
        <v>90</v>
      </c>
      <c r="C6" s="377" t="s">
        <v>91</v>
      </c>
      <c r="D6" s="377"/>
      <c r="E6" s="377"/>
      <c r="F6" s="377"/>
      <c r="G6" s="377"/>
      <c r="H6" s="377"/>
      <c r="I6" s="386"/>
    </row>
    <row r="7" ht="19.9" customHeight="1" spans="1:9">
      <c r="A7" s="352"/>
      <c r="B7" s="379"/>
      <c r="C7" s="379"/>
      <c r="D7" s="379"/>
      <c r="E7" s="356" t="s">
        <v>72</v>
      </c>
      <c r="F7" s="380">
        <v>5391.72</v>
      </c>
      <c r="G7" s="380">
        <v>4661.62</v>
      </c>
      <c r="H7" s="380">
        <v>730.09</v>
      </c>
      <c r="I7" s="386"/>
    </row>
    <row r="8" ht="19.9" customHeight="1" spans="1:9">
      <c r="A8" s="352"/>
      <c r="B8" s="381" t="s">
        <v>22</v>
      </c>
      <c r="C8" s="381" t="s">
        <v>22</v>
      </c>
      <c r="D8" s="382"/>
      <c r="E8" s="383" t="s">
        <v>22</v>
      </c>
      <c r="F8" s="384">
        <v>5391.72</v>
      </c>
      <c r="G8" s="384">
        <v>4661.62</v>
      </c>
      <c r="H8" s="384">
        <v>730.09</v>
      </c>
      <c r="I8" s="386"/>
    </row>
    <row r="9" ht="19.9" customHeight="1" spans="1:9">
      <c r="A9" s="352"/>
      <c r="B9" s="381" t="s">
        <v>22</v>
      </c>
      <c r="C9" s="381" t="s">
        <v>22</v>
      </c>
      <c r="D9" s="382" t="s">
        <v>73</v>
      </c>
      <c r="E9" s="383" t="s">
        <v>74</v>
      </c>
      <c r="F9" s="384">
        <v>1789.22</v>
      </c>
      <c r="G9" s="384">
        <v>1535.89</v>
      </c>
      <c r="H9" s="384">
        <v>253.32</v>
      </c>
      <c r="I9" s="386"/>
    </row>
    <row r="10" ht="19.9" customHeight="1" spans="1:9">
      <c r="A10" s="352"/>
      <c r="B10" s="381" t="s">
        <v>22</v>
      </c>
      <c r="C10" s="381" t="s">
        <v>22</v>
      </c>
      <c r="D10" s="382" t="s">
        <v>267</v>
      </c>
      <c r="E10" s="383" t="s">
        <v>268</v>
      </c>
      <c r="F10" s="384">
        <v>1422.55</v>
      </c>
      <c r="G10" s="384">
        <v>1422.55</v>
      </c>
      <c r="H10" s="384"/>
      <c r="I10" s="386"/>
    </row>
    <row r="11" ht="19.9" customHeight="1" spans="1:9">
      <c r="A11" s="352"/>
      <c r="B11" s="381" t="s">
        <v>184</v>
      </c>
      <c r="C11" s="381" t="s">
        <v>185</v>
      </c>
      <c r="D11" s="382" t="s">
        <v>269</v>
      </c>
      <c r="E11" s="383" t="s">
        <v>270</v>
      </c>
      <c r="F11" s="384">
        <v>402.11</v>
      </c>
      <c r="G11" s="384">
        <v>402.11</v>
      </c>
      <c r="H11" s="384"/>
      <c r="I11" s="386"/>
    </row>
    <row r="12" ht="19.9" customHeight="1" spans="2:9">
      <c r="B12" s="381" t="s">
        <v>184</v>
      </c>
      <c r="C12" s="381" t="s">
        <v>187</v>
      </c>
      <c r="D12" s="382" t="s">
        <v>271</v>
      </c>
      <c r="E12" s="383" t="s">
        <v>272</v>
      </c>
      <c r="F12" s="384">
        <v>152.08</v>
      </c>
      <c r="G12" s="384">
        <v>152.08</v>
      </c>
      <c r="H12" s="384"/>
      <c r="I12" s="386"/>
    </row>
    <row r="13" ht="19.9" customHeight="1" spans="2:9">
      <c r="B13" s="381" t="s">
        <v>184</v>
      </c>
      <c r="C13" s="381" t="s">
        <v>189</v>
      </c>
      <c r="D13" s="382" t="s">
        <v>273</v>
      </c>
      <c r="E13" s="383" t="s">
        <v>274</v>
      </c>
      <c r="F13" s="384">
        <v>194.14</v>
      </c>
      <c r="G13" s="384">
        <v>194.14</v>
      </c>
      <c r="H13" s="384"/>
      <c r="I13" s="386"/>
    </row>
    <row r="14" ht="19.9" customHeight="1" spans="2:9">
      <c r="B14" s="381" t="s">
        <v>184</v>
      </c>
      <c r="C14" s="381" t="s">
        <v>191</v>
      </c>
      <c r="D14" s="382" t="s">
        <v>275</v>
      </c>
      <c r="E14" s="383" t="s">
        <v>276</v>
      </c>
      <c r="F14" s="384">
        <v>245.39</v>
      </c>
      <c r="G14" s="384">
        <v>245.39</v>
      </c>
      <c r="H14" s="384"/>
      <c r="I14" s="386"/>
    </row>
    <row r="15" ht="19.9" customHeight="1" spans="2:9">
      <c r="B15" s="381" t="s">
        <v>184</v>
      </c>
      <c r="C15" s="381" t="s">
        <v>193</v>
      </c>
      <c r="D15" s="382" t="s">
        <v>277</v>
      </c>
      <c r="E15" s="383" t="s">
        <v>278</v>
      </c>
      <c r="F15" s="384">
        <v>159.81</v>
      </c>
      <c r="G15" s="384">
        <v>159.81</v>
      </c>
      <c r="H15" s="384"/>
      <c r="I15" s="386"/>
    </row>
    <row r="16" ht="19.9" customHeight="1" spans="2:9">
      <c r="B16" s="381" t="s">
        <v>184</v>
      </c>
      <c r="C16" s="381" t="s">
        <v>195</v>
      </c>
      <c r="D16" s="382" t="s">
        <v>279</v>
      </c>
      <c r="E16" s="383" t="s">
        <v>280</v>
      </c>
      <c r="F16" s="384">
        <v>52.21</v>
      </c>
      <c r="G16" s="384">
        <v>52.21</v>
      </c>
      <c r="H16" s="384"/>
      <c r="I16" s="386"/>
    </row>
    <row r="17" ht="19.9" customHeight="1" spans="2:9">
      <c r="B17" s="381" t="s">
        <v>184</v>
      </c>
      <c r="C17" s="381" t="s">
        <v>197</v>
      </c>
      <c r="D17" s="382" t="s">
        <v>281</v>
      </c>
      <c r="E17" s="383" t="s">
        <v>282</v>
      </c>
      <c r="F17" s="384">
        <v>7.74</v>
      </c>
      <c r="G17" s="384">
        <v>7.74</v>
      </c>
      <c r="H17" s="384"/>
      <c r="I17" s="386"/>
    </row>
    <row r="18" ht="19.9" customHeight="1" spans="2:9">
      <c r="B18" s="381" t="s">
        <v>184</v>
      </c>
      <c r="C18" s="381" t="s">
        <v>199</v>
      </c>
      <c r="D18" s="382" t="s">
        <v>283</v>
      </c>
      <c r="E18" s="383" t="s">
        <v>284</v>
      </c>
      <c r="F18" s="384">
        <v>17.67</v>
      </c>
      <c r="G18" s="384">
        <v>17.67</v>
      </c>
      <c r="H18" s="384"/>
      <c r="I18" s="386"/>
    </row>
    <row r="19" ht="19.9" customHeight="1" spans="1:9">
      <c r="A19" s="352"/>
      <c r="B19" s="381" t="s">
        <v>184</v>
      </c>
      <c r="C19" s="381" t="s">
        <v>199</v>
      </c>
      <c r="D19" s="382" t="s">
        <v>285</v>
      </c>
      <c r="E19" s="383" t="s">
        <v>286</v>
      </c>
      <c r="F19" s="384">
        <v>2.7</v>
      </c>
      <c r="G19" s="384">
        <v>2.7</v>
      </c>
      <c r="H19" s="384"/>
      <c r="I19" s="386"/>
    </row>
    <row r="20" ht="19.9" customHeight="1" spans="1:9">
      <c r="A20" s="352"/>
      <c r="B20" s="381" t="s">
        <v>184</v>
      </c>
      <c r="C20" s="381" t="s">
        <v>199</v>
      </c>
      <c r="D20" s="382" t="s">
        <v>287</v>
      </c>
      <c r="E20" s="383" t="s">
        <v>288</v>
      </c>
      <c r="F20" s="384">
        <v>1.8</v>
      </c>
      <c r="G20" s="384">
        <v>1.8</v>
      </c>
      <c r="H20" s="384"/>
      <c r="I20" s="386"/>
    </row>
    <row r="21" ht="19.9" customHeight="1" spans="1:9">
      <c r="A21" s="352"/>
      <c r="B21" s="381" t="s">
        <v>184</v>
      </c>
      <c r="C21" s="381" t="s">
        <v>199</v>
      </c>
      <c r="D21" s="382" t="s">
        <v>289</v>
      </c>
      <c r="E21" s="383" t="s">
        <v>290</v>
      </c>
      <c r="F21" s="384">
        <v>13.17</v>
      </c>
      <c r="G21" s="384">
        <v>13.17</v>
      </c>
      <c r="H21" s="384"/>
      <c r="I21" s="386"/>
    </row>
    <row r="22" ht="19.9" customHeight="1" spans="2:9">
      <c r="B22" s="381" t="s">
        <v>184</v>
      </c>
      <c r="C22" s="381" t="s">
        <v>204</v>
      </c>
      <c r="D22" s="382" t="s">
        <v>291</v>
      </c>
      <c r="E22" s="383" t="s">
        <v>292</v>
      </c>
      <c r="F22" s="384">
        <v>119.91</v>
      </c>
      <c r="G22" s="384">
        <v>119.91</v>
      </c>
      <c r="H22" s="384"/>
      <c r="I22" s="386"/>
    </row>
    <row r="23" ht="19.9" customHeight="1" spans="2:9">
      <c r="B23" s="381" t="s">
        <v>184</v>
      </c>
      <c r="C23" s="381" t="s">
        <v>206</v>
      </c>
      <c r="D23" s="382" t="s">
        <v>293</v>
      </c>
      <c r="E23" s="383" t="s">
        <v>294</v>
      </c>
      <c r="F23" s="384">
        <v>71.5</v>
      </c>
      <c r="G23" s="384">
        <v>71.5</v>
      </c>
      <c r="H23" s="384"/>
      <c r="I23" s="386"/>
    </row>
    <row r="24" ht="19.9" customHeight="1" spans="2:9">
      <c r="B24" s="381" t="s">
        <v>22</v>
      </c>
      <c r="C24" s="381" t="s">
        <v>22</v>
      </c>
      <c r="D24" s="382" t="s">
        <v>295</v>
      </c>
      <c r="E24" s="383" t="s">
        <v>296</v>
      </c>
      <c r="F24" s="384">
        <v>253.32</v>
      </c>
      <c r="G24" s="384"/>
      <c r="H24" s="384">
        <v>253.32</v>
      </c>
      <c r="I24" s="386"/>
    </row>
    <row r="25" ht="19.9" customHeight="1" spans="1:9">
      <c r="A25" s="352"/>
      <c r="B25" s="381" t="s">
        <v>209</v>
      </c>
      <c r="C25" s="381" t="s">
        <v>185</v>
      </c>
      <c r="D25" s="382" t="s">
        <v>297</v>
      </c>
      <c r="E25" s="383" t="s">
        <v>298</v>
      </c>
      <c r="F25" s="384">
        <v>25</v>
      </c>
      <c r="G25" s="384"/>
      <c r="H25" s="384">
        <v>25</v>
      </c>
      <c r="I25" s="386"/>
    </row>
    <row r="26" ht="19.9" customHeight="1" spans="2:9">
      <c r="B26" s="381" t="s">
        <v>209</v>
      </c>
      <c r="C26" s="381" t="s">
        <v>187</v>
      </c>
      <c r="D26" s="382" t="s">
        <v>299</v>
      </c>
      <c r="E26" s="383" t="s">
        <v>300</v>
      </c>
      <c r="F26" s="384">
        <v>12.5</v>
      </c>
      <c r="G26" s="384"/>
      <c r="H26" s="384">
        <v>12.5</v>
      </c>
      <c r="I26" s="386"/>
    </row>
    <row r="27" ht="19.9" customHeight="1" spans="2:9">
      <c r="B27" s="381" t="s">
        <v>209</v>
      </c>
      <c r="C27" s="381" t="s">
        <v>213</v>
      </c>
      <c r="D27" s="382" t="s">
        <v>301</v>
      </c>
      <c r="E27" s="383" t="s">
        <v>302</v>
      </c>
      <c r="F27" s="384">
        <v>10</v>
      </c>
      <c r="G27" s="384"/>
      <c r="H27" s="384">
        <v>10</v>
      </c>
      <c r="I27" s="386"/>
    </row>
    <row r="28" ht="19.9" customHeight="1" spans="2:9">
      <c r="B28" s="381" t="s">
        <v>209</v>
      </c>
      <c r="C28" s="381" t="s">
        <v>215</v>
      </c>
      <c r="D28" s="382" t="s">
        <v>303</v>
      </c>
      <c r="E28" s="383" t="s">
        <v>304</v>
      </c>
      <c r="F28" s="384">
        <v>20</v>
      </c>
      <c r="G28" s="384"/>
      <c r="H28" s="384">
        <v>20</v>
      </c>
      <c r="I28" s="386"/>
    </row>
    <row r="29" ht="19.9" customHeight="1" spans="2:9">
      <c r="B29" s="381" t="s">
        <v>209</v>
      </c>
      <c r="C29" s="381" t="s">
        <v>217</v>
      </c>
      <c r="D29" s="382" t="s">
        <v>305</v>
      </c>
      <c r="E29" s="383" t="s">
        <v>306</v>
      </c>
      <c r="F29" s="384">
        <v>20</v>
      </c>
      <c r="G29" s="384"/>
      <c r="H29" s="384">
        <v>20</v>
      </c>
      <c r="I29" s="386"/>
    </row>
    <row r="30" ht="19.9" customHeight="1" spans="2:9">
      <c r="B30" s="381" t="s">
        <v>209</v>
      </c>
      <c r="C30" s="381" t="s">
        <v>197</v>
      </c>
      <c r="D30" s="382" t="s">
        <v>307</v>
      </c>
      <c r="E30" s="383" t="s">
        <v>308</v>
      </c>
      <c r="F30" s="384">
        <v>35</v>
      </c>
      <c r="G30" s="384"/>
      <c r="H30" s="384">
        <v>35</v>
      </c>
      <c r="I30" s="386"/>
    </row>
    <row r="31" ht="19.9" customHeight="1" spans="2:9">
      <c r="B31" s="381" t="s">
        <v>209</v>
      </c>
      <c r="C31" s="381" t="s">
        <v>223</v>
      </c>
      <c r="D31" s="382" t="s">
        <v>309</v>
      </c>
      <c r="E31" s="383" t="s">
        <v>310</v>
      </c>
      <c r="F31" s="384">
        <v>6</v>
      </c>
      <c r="G31" s="384"/>
      <c r="H31" s="384">
        <v>6</v>
      </c>
      <c r="I31" s="386"/>
    </row>
    <row r="32" ht="19.9" customHeight="1" spans="2:9">
      <c r="B32" s="381" t="s">
        <v>209</v>
      </c>
      <c r="C32" s="381" t="s">
        <v>225</v>
      </c>
      <c r="D32" s="382" t="s">
        <v>311</v>
      </c>
      <c r="E32" s="383" t="s">
        <v>312</v>
      </c>
      <c r="F32" s="384">
        <v>20</v>
      </c>
      <c r="G32" s="384"/>
      <c r="H32" s="384">
        <v>20</v>
      </c>
      <c r="I32" s="386"/>
    </row>
    <row r="33" ht="19.9" customHeight="1" spans="2:9">
      <c r="B33" s="381" t="s">
        <v>209</v>
      </c>
      <c r="C33" s="381" t="s">
        <v>227</v>
      </c>
      <c r="D33" s="382" t="s">
        <v>313</v>
      </c>
      <c r="E33" s="383" t="s">
        <v>314</v>
      </c>
      <c r="F33" s="384">
        <v>4</v>
      </c>
      <c r="G33" s="384"/>
      <c r="H33" s="384">
        <v>4</v>
      </c>
      <c r="I33" s="386"/>
    </row>
    <row r="34" ht="19.9" customHeight="1" spans="2:9">
      <c r="B34" s="381" t="s">
        <v>209</v>
      </c>
      <c r="C34" s="381" t="s">
        <v>235</v>
      </c>
      <c r="D34" s="382" t="s">
        <v>315</v>
      </c>
      <c r="E34" s="383" t="s">
        <v>316</v>
      </c>
      <c r="F34" s="384">
        <v>23.3</v>
      </c>
      <c r="G34" s="384"/>
      <c r="H34" s="384">
        <v>23.3</v>
      </c>
      <c r="I34" s="386"/>
    </row>
    <row r="35" ht="19.9" customHeight="1" spans="2:9">
      <c r="B35" s="381" t="s">
        <v>209</v>
      </c>
      <c r="C35" s="381" t="s">
        <v>237</v>
      </c>
      <c r="D35" s="382" t="s">
        <v>317</v>
      </c>
      <c r="E35" s="385" t="s">
        <v>318</v>
      </c>
      <c r="F35" s="384">
        <v>46.52</v>
      </c>
      <c r="G35" s="384"/>
      <c r="H35" s="384">
        <v>46.52</v>
      </c>
      <c r="I35" s="386"/>
    </row>
    <row r="36" ht="19.9" customHeight="1" spans="2:9">
      <c r="B36" s="381" t="s">
        <v>209</v>
      </c>
      <c r="C36" s="381" t="s">
        <v>206</v>
      </c>
      <c r="D36" s="382" t="s">
        <v>319</v>
      </c>
      <c r="E36" s="385" t="s">
        <v>320</v>
      </c>
      <c r="F36" s="384">
        <v>31</v>
      </c>
      <c r="G36" s="384"/>
      <c r="H36" s="384">
        <v>31</v>
      </c>
      <c r="I36" s="386"/>
    </row>
    <row r="37" ht="19.9" customHeight="1" spans="2:9">
      <c r="B37" s="381" t="s">
        <v>22</v>
      </c>
      <c r="C37" s="381" t="s">
        <v>22</v>
      </c>
      <c r="D37" s="382" t="s">
        <v>321</v>
      </c>
      <c r="E37" s="383" t="s">
        <v>322</v>
      </c>
      <c r="F37" s="384">
        <v>113.34</v>
      </c>
      <c r="G37" s="384">
        <v>113.34</v>
      </c>
      <c r="H37" s="384"/>
      <c r="I37" s="386"/>
    </row>
    <row r="38" ht="19.9" customHeight="1" spans="1:9">
      <c r="A38" s="352"/>
      <c r="B38" s="381" t="s">
        <v>241</v>
      </c>
      <c r="C38" s="381" t="s">
        <v>242</v>
      </c>
      <c r="D38" s="382" t="s">
        <v>323</v>
      </c>
      <c r="E38" s="383" t="s">
        <v>324</v>
      </c>
      <c r="F38" s="384">
        <v>6.87</v>
      </c>
      <c r="G38" s="384">
        <v>6.87</v>
      </c>
      <c r="H38" s="384"/>
      <c r="I38" s="386"/>
    </row>
    <row r="39" ht="19.9" customHeight="1" spans="2:9">
      <c r="B39" s="381" t="s">
        <v>241</v>
      </c>
      <c r="C39" s="381" t="s">
        <v>213</v>
      </c>
      <c r="D39" s="382" t="s">
        <v>325</v>
      </c>
      <c r="E39" s="383" t="s">
        <v>326</v>
      </c>
      <c r="F39" s="384">
        <v>95.39</v>
      </c>
      <c r="G39" s="384">
        <v>95.39</v>
      </c>
      <c r="H39" s="384"/>
      <c r="I39" s="386"/>
    </row>
    <row r="40" ht="19.9" customHeight="1" spans="2:9">
      <c r="B40" s="381" t="s">
        <v>241</v>
      </c>
      <c r="C40" s="381" t="s">
        <v>191</v>
      </c>
      <c r="D40" s="382" t="s">
        <v>327</v>
      </c>
      <c r="E40" s="383" t="s">
        <v>328</v>
      </c>
      <c r="F40" s="384">
        <v>11.04</v>
      </c>
      <c r="G40" s="384">
        <v>11.04</v>
      </c>
      <c r="H40" s="384"/>
      <c r="I40" s="386"/>
    </row>
    <row r="41" ht="19.9" customHeight="1" spans="2:9">
      <c r="B41" s="381" t="s">
        <v>241</v>
      </c>
      <c r="C41" s="381" t="s">
        <v>217</v>
      </c>
      <c r="D41" s="382" t="s">
        <v>329</v>
      </c>
      <c r="E41" s="383" t="s">
        <v>330</v>
      </c>
      <c r="F41" s="384">
        <v>0.05</v>
      </c>
      <c r="G41" s="384">
        <v>0.05</v>
      </c>
      <c r="H41" s="384"/>
      <c r="I41" s="386"/>
    </row>
    <row r="42" ht="19.9" customHeight="1" spans="2:9">
      <c r="B42" s="381" t="s">
        <v>22</v>
      </c>
      <c r="C42" s="381" t="s">
        <v>22</v>
      </c>
      <c r="D42" s="382" t="s">
        <v>75</v>
      </c>
      <c r="E42" s="383" t="s">
        <v>76</v>
      </c>
      <c r="F42" s="384">
        <v>1488.33</v>
      </c>
      <c r="G42" s="384">
        <v>1265.52</v>
      </c>
      <c r="H42" s="384">
        <v>222.82</v>
      </c>
      <c r="I42" s="386"/>
    </row>
    <row r="43" ht="19.9" customHeight="1" spans="1:9">
      <c r="A43" s="352"/>
      <c r="B43" s="381" t="s">
        <v>22</v>
      </c>
      <c r="C43" s="381" t="s">
        <v>22</v>
      </c>
      <c r="D43" s="382" t="s">
        <v>267</v>
      </c>
      <c r="E43" s="383" t="s">
        <v>268</v>
      </c>
      <c r="F43" s="384">
        <v>1202.84</v>
      </c>
      <c r="G43" s="384">
        <v>1202.84</v>
      </c>
      <c r="H43" s="384"/>
      <c r="I43" s="386"/>
    </row>
    <row r="44" ht="19.9" customHeight="1" spans="1:9">
      <c r="A44" s="352"/>
      <c r="B44" s="381" t="s">
        <v>184</v>
      </c>
      <c r="C44" s="381" t="s">
        <v>185</v>
      </c>
      <c r="D44" s="382" t="s">
        <v>269</v>
      </c>
      <c r="E44" s="383" t="s">
        <v>270</v>
      </c>
      <c r="F44" s="384">
        <v>305.63</v>
      </c>
      <c r="G44" s="384">
        <v>305.63</v>
      </c>
      <c r="H44" s="384"/>
      <c r="I44" s="386"/>
    </row>
    <row r="45" ht="19.9" customHeight="1" spans="2:9">
      <c r="B45" s="381" t="s">
        <v>184</v>
      </c>
      <c r="C45" s="381" t="s">
        <v>187</v>
      </c>
      <c r="D45" s="382" t="s">
        <v>271</v>
      </c>
      <c r="E45" s="383" t="s">
        <v>272</v>
      </c>
      <c r="F45" s="384">
        <v>205.24</v>
      </c>
      <c r="G45" s="384">
        <v>205.24</v>
      </c>
      <c r="H45" s="384"/>
      <c r="I45" s="386"/>
    </row>
    <row r="46" ht="19.9" customHeight="1" spans="2:9">
      <c r="B46" s="381" t="s">
        <v>184</v>
      </c>
      <c r="C46" s="381" t="s">
        <v>189</v>
      </c>
      <c r="D46" s="382" t="s">
        <v>273</v>
      </c>
      <c r="E46" s="383" t="s">
        <v>274</v>
      </c>
      <c r="F46" s="384">
        <v>267.64</v>
      </c>
      <c r="G46" s="384">
        <v>267.64</v>
      </c>
      <c r="H46" s="384"/>
      <c r="I46" s="386"/>
    </row>
    <row r="47" ht="19.9" customHeight="1" spans="2:9">
      <c r="B47" s="381" t="s">
        <v>184</v>
      </c>
      <c r="C47" s="381" t="s">
        <v>193</v>
      </c>
      <c r="D47" s="382" t="s">
        <v>277</v>
      </c>
      <c r="E47" s="383" t="s">
        <v>278</v>
      </c>
      <c r="F47" s="384">
        <v>124.57</v>
      </c>
      <c r="G47" s="384">
        <v>124.57</v>
      </c>
      <c r="H47" s="384"/>
      <c r="I47" s="386"/>
    </row>
    <row r="48" ht="19.9" customHeight="1" spans="2:9">
      <c r="B48" s="381" t="s">
        <v>184</v>
      </c>
      <c r="C48" s="381" t="s">
        <v>195</v>
      </c>
      <c r="D48" s="382" t="s">
        <v>279</v>
      </c>
      <c r="E48" s="383" t="s">
        <v>280</v>
      </c>
      <c r="F48" s="384">
        <v>40.76</v>
      </c>
      <c r="G48" s="384">
        <v>40.76</v>
      </c>
      <c r="H48" s="384"/>
      <c r="I48" s="386"/>
    </row>
    <row r="49" ht="19.9" customHeight="1" spans="2:9">
      <c r="B49" s="381" t="s">
        <v>184</v>
      </c>
      <c r="C49" s="381" t="s">
        <v>197</v>
      </c>
      <c r="D49" s="382" t="s">
        <v>281</v>
      </c>
      <c r="E49" s="383" t="s">
        <v>282</v>
      </c>
      <c r="F49" s="384">
        <v>10.73</v>
      </c>
      <c r="G49" s="384">
        <v>10.73</v>
      </c>
      <c r="H49" s="384"/>
      <c r="I49" s="386"/>
    </row>
    <row r="50" ht="19.9" customHeight="1" spans="2:9">
      <c r="B50" s="381" t="s">
        <v>184</v>
      </c>
      <c r="C50" s="381" t="s">
        <v>199</v>
      </c>
      <c r="D50" s="382" t="s">
        <v>283</v>
      </c>
      <c r="E50" s="383" t="s">
        <v>284</v>
      </c>
      <c r="F50" s="384">
        <v>11.81</v>
      </c>
      <c r="G50" s="384">
        <v>11.81</v>
      </c>
      <c r="H50" s="384"/>
      <c r="I50" s="386"/>
    </row>
    <row r="51" ht="19.9" customHeight="1" spans="1:9">
      <c r="A51" s="352"/>
      <c r="B51" s="381" t="s">
        <v>184</v>
      </c>
      <c r="C51" s="381" t="s">
        <v>199</v>
      </c>
      <c r="D51" s="382" t="s">
        <v>285</v>
      </c>
      <c r="E51" s="383" t="s">
        <v>286</v>
      </c>
      <c r="F51" s="384">
        <v>1.19</v>
      </c>
      <c r="G51" s="384">
        <v>1.19</v>
      </c>
      <c r="H51" s="384"/>
      <c r="I51" s="386"/>
    </row>
    <row r="52" ht="19.9" customHeight="1" spans="1:9">
      <c r="A52" s="352"/>
      <c r="B52" s="381" t="s">
        <v>184</v>
      </c>
      <c r="C52" s="381" t="s">
        <v>199</v>
      </c>
      <c r="D52" s="382" t="s">
        <v>289</v>
      </c>
      <c r="E52" s="383" t="s">
        <v>290</v>
      </c>
      <c r="F52" s="384">
        <v>10.62</v>
      </c>
      <c r="G52" s="384">
        <v>10.62</v>
      </c>
      <c r="H52" s="384"/>
      <c r="I52" s="386"/>
    </row>
    <row r="53" ht="19.9" customHeight="1" spans="2:9">
      <c r="B53" s="381" t="s">
        <v>184</v>
      </c>
      <c r="C53" s="381" t="s">
        <v>204</v>
      </c>
      <c r="D53" s="382" t="s">
        <v>291</v>
      </c>
      <c r="E53" s="383" t="s">
        <v>292</v>
      </c>
      <c r="F53" s="384">
        <v>93.47</v>
      </c>
      <c r="G53" s="384">
        <v>93.47</v>
      </c>
      <c r="H53" s="384"/>
      <c r="I53" s="386"/>
    </row>
    <row r="54" ht="19.9" customHeight="1" spans="2:9">
      <c r="B54" s="381" t="s">
        <v>184</v>
      </c>
      <c r="C54" s="381" t="s">
        <v>206</v>
      </c>
      <c r="D54" s="382" t="s">
        <v>293</v>
      </c>
      <c r="E54" s="383" t="s">
        <v>294</v>
      </c>
      <c r="F54" s="384">
        <v>143</v>
      </c>
      <c r="G54" s="384">
        <v>143</v>
      </c>
      <c r="H54" s="384"/>
      <c r="I54" s="386"/>
    </row>
    <row r="55" ht="19.9" customHeight="1" spans="2:9">
      <c r="B55" s="381" t="s">
        <v>22</v>
      </c>
      <c r="C55" s="381" t="s">
        <v>22</v>
      </c>
      <c r="D55" s="382" t="s">
        <v>295</v>
      </c>
      <c r="E55" s="383" t="s">
        <v>296</v>
      </c>
      <c r="F55" s="384">
        <v>222.82</v>
      </c>
      <c r="G55" s="384"/>
      <c r="H55" s="384">
        <v>222.82</v>
      </c>
      <c r="I55" s="386"/>
    </row>
    <row r="56" ht="19.9" customHeight="1" spans="1:9">
      <c r="A56" s="352"/>
      <c r="B56" s="381" t="s">
        <v>209</v>
      </c>
      <c r="C56" s="381" t="s">
        <v>185</v>
      </c>
      <c r="D56" s="382" t="s">
        <v>297</v>
      </c>
      <c r="E56" s="383" t="s">
        <v>298</v>
      </c>
      <c r="F56" s="384">
        <v>50</v>
      </c>
      <c r="G56" s="384"/>
      <c r="H56" s="384">
        <v>50</v>
      </c>
      <c r="I56" s="386"/>
    </row>
    <row r="57" ht="19.9" customHeight="1" spans="2:9">
      <c r="B57" s="381" t="s">
        <v>209</v>
      </c>
      <c r="C57" s="381" t="s">
        <v>197</v>
      </c>
      <c r="D57" s="382" t="s">
        <v>307</v>
      </c>
      <c r="E57" s="383" t="s">
        <v>308</v>
      </c>
      <c r="F57" s="384">
        <v>20</v>
      </c>
      <c r="G57" s="384"/>
      <c r="H57" s="384">
        <v>20</v>
      </c>
      <c r="I57" s="386"/>
    </row>
    <row r="58" ht="19.9" customHeight="1" spans="2:9">
      <c r="B58" s="381" t="s">
        <v>209</v>
      </c>
      <c r="C58" s="381" t="s">
        <v>227</v>
      </c>
      <c r="D58" s="382" t="s">
        <v>313</v>
      </c>
      <c r="E58" s="383" t="s">
        <v>314</v>
      </c>
      <c r="F58" s="384">
        <v>1</v>
      </c>
      <c r="G58" s="384"/>
      <c r="H58" s="384">
        <v>1</v>
      </c>
      <c r="I58" s="386"/>
    </row>
    <row r="59" ht="19.9" customHeight="1" spans="2:9">
      <c r="B59" s="381" t="s">
        <v>209</v>
      </c>
      <c r="C59" s="381" t="s">
        <v>235</v>
      </c>
      <c r="D59" s="382" t="s">
        <v>315</v>
      </c>
      <c r="E59" s="383" t="s">
        <v>316</v>
      </c>
      <c r="F59" s="384">
        <v>27.3</v>
      </c>
      <c r="G59" s="384"/>
      <c r="H59" s="384">
        <v>27.3</v>
      </c>
      <c r="I59" s="386"/>
    </row>
    <row r="60" ht="19.9" customHeight="1" spans="2:9">
      <c r="B60" s="381" t="s">
        <v>209</v>
      </c>
      <c r="C60" s="381" t="s">
        <v>237</v>
      </c>
      <c r="D60" s="382" t="s">
        <v>317</v>
      </c>
      <c r="E60" s="383" t="s">
        <v>331</v>
      </c>
      <c r="F60" s="384">
        <v>57.82</v>
      </c>
      <c r="G60" s="384"/>
      <c r="H60" s="384">
        <v>57.82</v>
      </c>
      <c r="I60" s="386"/>
    </row>
    <row r="61" ht="19.9" customHeight="1" spans="2:9">
      <c r="B61" s="381" t="s">
        <v>209</v>
      </c>
      <c r="C61" s="381" t="s">
        <v>206</v>
      </c>
      <c r="D61" s="382" t="s">
        <v>319</v>
      </c>
      <c r="E61" s="383" t="s">
        <v>332</v>
      </c>
      <c r="F61" s="384">
        <v>66.7</v>
      </c>
      <c r="G61" s="384"/>
      <c r="H61" s="384">
        <v>66.7</v>
      </c>
      <c r="I61" s="386"/>
    </row>
    <row r="62" ht="19.9" customHeight="1" spans="2:9">
      <c r="B62" s="381" t="s">
        <v>22</v>
      </c>
      <c r="C62" s="381" t="s">
        <v>22</v>
      </c>
      <c r="D62" s="382" t="s">
        <v>321</v>
      </c>
      <c r="E62" s="383" t="s">
        <v>322</v>
      </c>
      <c r="F62" s="384">
        <v>62.68</v>
      </c>
      <c r="G62" s="384">
        <v>62.68</v>
      </c>
      <c r="H62" s="384"/>
      <c r="I62" s="386"/>
    </row>
    <row r="63" ht="19.9" customHeight="1" spans="1:9">
      <c r="A63" s="352"/>
      <c r="B63" s="381" t="s">
        <v>241</v>
      </c>
      <c r="C63" s="381" t="s">
        <v>213</v>
      </c>
      <c r="D63" s="382" t="s">
        <v>325</v>
      </c>
      <c r="E63" s="383" t="s">
        <v>326</v>
      </c>
      <c r="F63" s="384">
        <v>53.88</v>
      </c>
      <c r="G63" s="384">
        <v>53.88</v>
      </c>
      <c r="H63" s="384"/>
      <c r="I63" s="386"/>
    </row>
    <row r="64" ht="19.9" customHeight="1" spans="2:9">
      <c r="B64" s="381" t="s">
        <v>241</v>
      </c>
      <c r="C64" s="381" t="s">
        <v>191</v>
      </c>
      <c r="D64" s="382" t="s">
        <v>327</v>
      </c>
      <c r="E64" s="383" t="s">
        <v>328</v>
      </c>
      <c r="F64" s="384">
        <v>8.8</v>
      </c>
      <c r="G64" s="384">
        <v>8.8</v>
      </c>
      <c r="H64" s="384"/>
      <c r="I64" s="386"/>
    </row>
    <row r="65" ht="19.9" customHeight="1" spans="2:9">
      <c r="B65" s="381" t="s">
        <v>22</v>
      </c>
      <c r="C65" s="381" t="s">
        <v>22</v>
      </c>
      <c r="D65" s="382" t="s">
        <v>77</v>
      </c>
      <c r="E65" s="383" t="s">
        <v>78</v>
      </c>
      <c r="F65" s="384">
        <v>424.3</v>
      </c>
      <c r="G65" s="384">
        <v>362.35</v>
      </c>
      <c r="H65" s="384">
        <v>61.95</v>
      </c>
      <c r="I65" s="386"/>
    </row>
    <row r="66" ht="19.9" customHeight="1" spans="1:9">
      <c r="A66" s="352"/>
      <c r="B66" s="381" t="s">
        <v>22</v>
      </c>
      <c r="C66" s="381" t="s">
        <v>22</v>
      </c>
      <c r="D66" s="382" t="s">
        <v>267</v>
      </c>
      <c r="E66" s="383" t="s">
        <v>268</v>
      </c>
      <c r="F66" s="384">
        <v>322.14</v>
      </c>
      <c r="G66" s="384">
        <v>322.14</v>
      </c>
      <c r="H66" s="384"/>
      <c r="I66" s="386"/>
    </row>
    <row r="67" ht="19.9" customHeight="1" spans="1:9">
      <c r="A67" s="352"/>
      <c r="B67" s="381" t="s">
        <v>184</v>
      </c>
      <c r="C67" s="381" t="s">
        <v>185</v>
      </c>
      <c r="D67" s="382" t="s">
        <v>269</v>
      </c>
      <c r="E67" s="383" t="s">
        <v>270</v>
      </c>
      <c r="F67" s="384">
        <v>96.25</v>
      </c>
      <c r="G67" s="384">
        <v>96.25</v>
      </c>
      <c r="H67" s="384"/>
      <c r="I67" s="386"/>
    </row>
    <row r="68" ht="19.9" customHeight="1" spans="2:9">
      <c r="B68" s="381" t="s">
        <v>184</v>
      </c>
      <c r="C68" s="381" t="s">
        <v>187</v>
      </c>
      <c r="D68" s="382" t="s">
        <v>271</v>
      </c>
      <c r="E68" s="383" t="s">
        <v>272</v>
      </c>
      <c r="F68" s="384">
        <v>58.93</v>
      </c>
      <c r="G68" s="384">
        <v>58.93</v>
      </c>
      <c r="H68" s="384"/>
      <c r="I68" s="386"/>
    </row>
    <row r="69" ht="19.9" customHeight="1" spans="2:9">
      <c r="B69" s="381" t="s">
        <v>184</v>
      </c>
      <c r="C69" s="381" t="s">
        <v>189</v>
      </c>
      <c r="D69" s="382" t="s">
        <v>273</v>
      </c>
      <c r="E69" s="383" t="s">
        <v>274</v>
      </c>
      <c r="F69" s="384">
        <v>81.68</v>
      </c>
      <c r="G69" s="384">
        <v>81.68</v>
      </c>
      <c r="H69" s="384"/>
      <c r="I69" s="386"/>
    </row>
    <row r="70" ht="19.9" customHeight="1" spans="2:9">
      <c r="B70" s="381" t="s">
        <v>184</v>
      </c>
      <c r="C70" s="381" t="s">
        <v>193</v>
      </c>
      <c r="D70" s="382" t="s">
        <v>277</v>
      </c>
      <c r="E70" s="383" t="s">
        <v>278</v>
      </c>
      <c r="F70" s="384">
        <v>37.9</v>
      </c>
      <c r="G70" s="384">
        <v>37.9</v>
      </c>
      <c r="H70" s="384"/>
      <c r="I70" s="386"/>
    </row>
    <row r="71" ht="19.9" customHeight="1" spans="2:9">
      <c r="B71" s="381" t="s">
        <v>184</v>
      </c>
      <c r="C71" s="381" t="s">
        <v>195</v>
      </c>
      <c r="D71" s="382" t="s">
        <v>279</v>
      </c>
      <c r="E71" s="383" t="s">
        <v>280</v>
      </c>
      <c r="F71" s="384">
        <v>12.4</v>
      </c>
      <c r="G71" s="384">
        <v>12.4</v>
      </c>
      <c r="H71" s="384"/>
      <c r="I71" s="386"/>
    </row>
    <row r="72" ht="19.9" customHeight="1" spans="2:9">
      <c r="B72" s="381" t="s">
        <v>184</v>
      </c>
      <c r="C72" s="381" t="s">
        <v>197</v>
      </c>
      <c r="D72" s="382" t="s">
        <v>281</v>
      </c>
      <c r="E72" s="383" t="s">
        <v>282</v>
      </c>
      <c r="F72" s="384">
        <v>3.26</v>
      </c>
      <c r="G72" s="384">
        <v>3.26</v>
      </c>
      <c r="H72" s="384"/>
      <c r="I72" s="386"/>
    </row>
    <row r="73" ht="19.9" customHeight="1" spans="2:9">
      <c r="B73" s="381" t="s">
        <v>184</v>
      </c>
      <c r="C73" s="381" t="s">
        <v>199</v>
      </c>
      <c r="D73" s="382" t="s">
        <v>283</v>
      </c>
      <c r="E73" s="383" t="s">
        <v>284</v>
      </c>
      <c r="F73" s="384">
        <v>3.29</v>
      </c>
      <c r="G73" s="384">
        <v>3.29</v>
      </c>
      <c r="H73" s="384"/>
      <c r="I73" s="386"/>
    </row>
    <row r="74" ht="19.9" customHeight="1" spans="1:9">
      <c r="A74" s="352"/>
      <c r="B74" s="381" t="s">
        <v>184</v>
      </c>
      <c r="C74" s="381" t="s">
        <v>199</v>
      </c>
      <c r="D74" s="382" t="s">
        <v>285</v>
      </c>
      <c r="E74" s="383" t="s">
        <v>286</v>
      </c>
      <c r="F74" s="384">
        <v>0.45</v>
      </c>
      <c r="G74" s="384">
        <v>0.45</v>
      </c>
      <c r="H74" s="384"/>
      <c r="I74" s="386"/>
    </row>
    <row r="75" ht="19.9" customHeight="1" spans="1:9">
      <c r="A75" s="352"/>
      <c r="B75" s="381" t="s">
        <v>184</v>
      </c>
      <c r="C75" s="381" t="s">
        <v>199</v>
      </c>
      <c r="D75" s="382" t="s">
        <v>289</v>
      </c>
      <c r="E75" s="383" t="s">
        <v>290</v>
      </c>
      <c r="F75" s="384">
        <v>2.83</v>
      </c>
      <c r="G75" s="384">
        <v>2.83</v>
      </c>
      <c r="H75" s="384"/>
      <c r="I75" s="386"/>
    </row>
    <row r="76" ht="19.9" customHeight="1" spans="2:9">
      <c r="B76" s="381" t="s">
        <v>184</v>
      </c>
      <c r="C76" s="381" t="s">
        <v>204</v>
      </c>
      <c r="D76" s="382" t="s">
        <v>291</v>
      </c>
      <c r="E76" s="383" t="s">
        <v>292</v>
      </c>
      <c r="F76" s="384">
        <v>28.43</v>
      </c>
      <c r="G76" s="384">
        <v>28.43</v>
      </c>
      <c r="H76" s="384"/>
      <c r="I76" s="386"/>
    </row>
    <row r="77" ht="19.9" customHeight="1" spans="2:9">
      <c r="B77" s="381" t="s">
        <v>22</v>
      </c>
      <c r="C77" s="381" t="s">
        <v>22</v>
      </c>
      <c r="D77" s="382" t="s">
        <v>295</v>
      </c>
      <c r="E77" s="383" t="s">
        <v>296</v>
      </c>
      <c r="F77" s="384">
        <v>61.95</v>
      </c>
      <c r="G77" s="384"/>
      <c r="H77" s="384">
        <v>61.95</v>
      </c>
      <c r="I77" s="386"/>
    </row>
    <row r="78" ht="19.9" customHeight="1" spans="1:9">
      <c r="A78" s="352"/>
      <c r="B78" s="381" t="s">
        <v>209</v>
      </c>
      <c r="C78" s="381" t="s">
        <v>185</v>
      </c>
      <c r="D78" s="382" t="s">
        <v>297</v>
      </c>
      <c r="E78" s="383" t="s">
        <v>298</v>
      </c>
      <c r="F78" s="384">
        <v>15</v>
      </c>
      <c r="G78" s="384"/>
      <c r="H78" s="384">
        <v>15</v>
      </c>
      <c r="I78" s="386"/>
    </row>
    <row r="79" ht="19.9" customHeight="1" spans="2:9">
      <c r="B79" s="381" t="s">
        <v>209</v>
      </c>
      <c r="C79" s="381" t="s">
        <v>213</v>
      </c>
      <c r="D79" s="382" t="s">
        <v>301</v>
      </c>
      <c r="E79" s="383" t="s">
        <v>302</v>
      </c>
      <c r="F79" s="384">
        <v>1.5</v>
      </c>
      <c r="G79" s="384"/>
      <c r="H79" s="384">
        <v>1.5</v>
      </c>
      <c r="I79" s="386"/>
    </row>
    <row r="80" ht="19.9" customHeight="1" spans="2:9">
      <c r="B80" s="381" t="s">
        <v>209</v>
      </c>
      <c r="C80" s="381" t="s">
        <v>215</v>
      </c>
      <c r="D80" s="382" t="s">
        <v>303</v>
      </c>
      <c r="E80" s="383" t="s">
        <v>304</v>
      </c>
      <c r="F80" s="384">
        <v>1.49</v>
      </c>
      <c r="G80" s="384"/>
      <c r="H80" s="384">
        <v>1.49</v>
      </c>
      <c r="I80" s="386"/>
    </row>
    <row r="81" ht="19.9" customHeight="1" spans="2:9">
      <c r="B81" s="381" t="s">
        <v>209</v>
      </c>
      <c r="C81" s="381" t="s">
        <v>217</v>
      </c>
      <c r="D81" s="382" t="s">
        <v>305</v>
      </c>
      <c r="E81" s="383" t="s">
        <v>306</v>
      </c>
      <c r="F81" s="384">
        <v>7.41</v>
      </c>
      <c r="G81" s="384"/>
      <c r="H81" s="384">
        <v>7.41</v>
      </c>
      <c r="I81" s="386"/>
    </row>
    <row r="82" ht="19.9" customHeight="1" spans="2:9">
      <c r="B82" s="381" t="s">
        <v>209</v>
      </c>
      <c r="C82" s="381" t="s">
        <v>197</v>
      </c>
      <c r="D82" s="382" t="s">
        <v>307</v>
      </c>
      <c r="E82" s="383" t="s">
        <v>308</v>
      </c>
      <c r="F82" s="384">
        <v>10.5</v>
      </c>
      <c r="G82" s="384"/>
      <c r="H82" s="384">
        <v>10.5</v>
      </c>
      <c r="I82" s="386"/>
    </row>
    <row r="83" ht="19.9" customHeight="1" spans="2:9">
      <c r="B83" s="381" t="s">
        <v>209</v>
      </c>
      <c r="C83" s="381" t="s">
        <v>223</v>
      </c>
      <c r="D83" s="382" t="s">
        <v>309</v>
      </c>
      <c r="E83" s="383" t="s">
        <v>310</v>
      </c>
      <c r="F83" s="384">
        <v>1</v>
      </c>
      <c r="G83" s="384"/>
      <c r="H83" s="384">
        <v>1</v>
      </c>
      <c r="I83" s="386"/>
    </row>
    <row r="84" ht="19.9" customHeight="1" spans="2:9">
      <c r="B84" s="381" t="s">
        <v>209</v>
      </c>
      <c r="C84" s="381" t="s">
        <v>227</v>
      </c>
      <c r="D84" s="382" t="s">
        <v>313</v>
      </c>
      <c r="E84" s="383" t="s">
        <v>314</v>
      </c>
      <c r="F84" s="384">
        <v>0.5</v>
      </c>
      <c r="G84" s="384"/>
      <c r="H84" s="384">
        <v>0.5</v>
      </c>
      <c r="I84" s="386"/>
    </row>
    <row r="85" ht="19.9" customHeight="1" spans="2:9">
      <c r="B85" s="381" t="s">
        <v>209</v>
      </c>
      <c r="C85" s="381" t="s">
        <v>235</v>
      </c>
      <c r="D85" s="382" t="s">
        <v>315</v>
      </c>
      <c r="E85" s="383" t="s">
        <v>316</v>
      </c>
      <c r="F85" s="384">
        <v>7.8</v>
      </c>
      <c r="G85" s="384"/>
      <c r="H85" s="384">
        <v>7.8</v>
      </c>
      <c r="I85" s="386"/>
    </row>
    <row r="86" ht="19.9" customHeight="1" spans="2:9">
      <c r="B86" s="381" t="s">
        <v>209</v>
      </c>
      <c r="C86" s="381" t="s">
        <v>237</v>
      </c>
      <c r="D86" s="382" t="s">
        <v>317</v>
      </c>
      <c r="E86" s="383" t="s">
        <v>331</v>
      </c>
      <c r="F86" s="384">
        <v>16.75</v>
      </c>
      <c r="G86" s="384"/>
      <c r="H86" s="384">
        <v>16.75</v>
      </c>
      <c r="I86" s="386"/>
    </row>
    <row r="87" ht="19.9" customHeight="1" spans="2:9">
      <c r="B87" s="381" t="s">
        <v>22</v>
      </c>
      <c r="C87" s="381" t="s">
        <v>22</v>
      </c>
      <c r="D87" s="382" t="s">
        <v>321</v>
      </c>
      <c r="E87" s="383" t="s">
        <v>322</v>
      </c>
      <c r="F87" s="384">
        <v>40.21</v>
      </c>
      <c r="G87" s="384">
        <v>40.21</v>
      </c>
      <c r="H87" s="384"/>
      <c r="I87" s="386"/>
    </row>
    <row r="88" ht="19.9" customHeight="1" spans="1:9">
      <c r="A88" s="352"/>
      <c r="B88" s="381" t="s">
        <v>241</v>
      </c>
      <c r="C88" s="381" t="s">
        <v>213</v>
      </c>
      <c r="D88" s="382" t="s">
        <v>325</v>
      </c>
      <c r="E88" s="383" t="s">
        <v>326</v>
      </c>
      <c r="F88" s="384">
        <v>35.86</v>
      </c>
      <c r="G88" s="384">
        <v>35.86</v>
      </c>
      <c r="H88" s="384"/>
      <c r="I88" s="386"/>
    </row>
    <row r="89" ht="19.9" customHeight="1" spans="2:9">
      <c r="B89" s="381" t="s">
        <v>241</v>
      </c>
      <c r="C89" s="381" t="s">
        <v>191</v>
      </c>
      <c r="D89" s="382" t="s">
        <v>327</v>
      </c>
      <c r="E89" s="383" t="s">
        <v>328</v>
      </c>
      <c r="F89" s="384">
        <v>4.32</v>
      </c>
      <c r="G89" s="384">
        <v>4.32</v>
      </c>
      <c r="H89" s="384"/>
      <c r="I89" s="386"/>
    </row>
    <row r="90" ht="19.9" customHeight="1" spans="2:9">
      <c r="B90" s="381" t="s">
        <v>241</v>
      </c>
      <c r="C90" s="381" t="s">
        <v>217</v>
      </c>
      <c r="D90" s="382" t="s">
        <v>329</v>
      </c>
      <c r="E90" s="383" t="s">
        <v>330</v>
      </c>
      <c r="F90" s="384">
        <v>0.02</v>
      </c>
      <c r="G90" s="384">
        <v>0.02</v>
      </c>
      <c r="H90" s="384"/>
      <c r="I90" s="386"/>
    </row>
    <row r="91" ht="19.9" customHeight="1" spans="2:9">
      <c r="B91" s="381" t="s">
        <v>22</v>
      </c>
      <c r="C91" s="381" t="s">
        <v>22</v>
      </c>
      <c r="D91" s="382" t="s">
        <v>79</v>
      </c>
      <c r="E91" s="383" t="s">
        <v>80</v>
      </c>
      <c r="F91" s="384">
        <v>880.68</v>
      </c>
      <c r="G91" s="384">
        <v>781.28</v>
      </c>
      <c r="H91" s="384">
        <v>99.4</v>
      </c>
      <c r="I91" s="386"/>
    </row>
    <row r="92" ht="19.9" customHeight="1" spans="1:9">
      <c r="A92" s="352"/>
      <c r="B92" s="381" t="s">
        <v>22</v>
      </c>
      <c r="C92" s="381" t="s">
        <v>22</v>
      </c>
      <c r="D92" s="382" t="s">
        <v>267</v>
      </c>
      <c r="E92" s="383" t="s">
        <v>268</v>
      </c>
      <c r="F92" s="384">
        <v>637.59</v>
      </c>
      <c r="G92" s="384">
        <v>637.59</v>
      </c>
      <c r="H92" s="384"/>
      <c r="I92" s="386"/>
    </row>
    <row r="93" ht="19.9" customHeight="1" spans="1:9">
      <c r="A93" s="352"/>
      <c r="B93" s="381" t="s">
        <v>184</v>
      </c>
      <c r="C93" s="381" t="s">
        <v>185</v>
      </c>
      <c r="D93" s="382" t="s">
        <v>269</v>
      </c>
      <c r="E93" s="383" t="s">
        <v>270</v>
      </c>
      <c r="F93" s="384">
        <v>199.23</v>
      </c>
      <c r="G93" s="384">
        <v>199.23</v>
      </c>
      <c r="H93" s="384"/>
      <c r="I93" s="386"/>
    </row>
    <row r="94" ht="19.9" customHeight="1" spans="2:9">
      <c r="B94" s="381" t="s">
        <v>184</v>
      </c>
      <c r="C94" s="381" t="s">
        <v>187</v>
      </c>
      <c r="D94" s="382" t="s">
        <v>271</v>
      </c>
      <c r="E94" s="383" t="s">
        <v>272</v>
      </c>
      <c r="F94" s="384">
        <v>4.4</v>
      </c>
      <c r="G94" s="384">
        <v>4.4</v>
      </c>
      <c r="H94" s="384"/>
      <c r="I94" s="386"/>
    </row>
    <row r="95" ht="19.9" customHeight="1" spans="2:9">
      <c r="B95" s="381" t="s">
        <v>184</v>
      </c>
      <c r="C95" s="381" t="s">
        <v>191</v>
      </c>
      <c r="D95" s="382" t="s">
        <v>275</v>
      </c>
      <c r="E95" s="383" t="s">
        <v>276</v>
      </c>
      <c r="F95" s="384">
        <v>257.23</v>
      </c>
      <c r="G95" s="384">
        <v>257.23</v>
      </c>
      <c r="H95" s="384"/>
      <c r="I95" s="386"/>
    </row>
    <row r="96" ht="19.9" customHeight="1" spans="2:9">
      <c r="B96" s="381" t="s">
        <v>184</v>
      </c>
      <c r="C96" s="381" t="s">
        <v>193</v>
      </c>
      <c r="D96" s="382" t="s">
        <v>277</v>
      </c>
      <c r="E96" s="383" t="s">
        <v>278</v>
      </c>
      <c r="F96" s="384">
        <v>73.74</v>
      </c>
      <c r="G96" s="384">
        <v>73.74</v>
      </c>
      <c r="H96" s="384"/>
      <c r="I96" s="386"/>
    </row>
    <row r="97" ht="19.9" customHeight="1" spans="2:9">
      <c r="B97" s="381" t="s">
        <v>184</v>
      </c>
      <c r="C97" s="381" t="s">
        <v>195</v>
      </c>
      <c r="D97" s="382" t="s">
        <v>279</v>
      </c>
      <c r="E97" s="383" t="s">
        <v>280</v>
      </c>
      <c r="F97" s="384">
        <v>24.21</v>
      </c>
      <c r="G97" s="384">
        <v>24.21</v>
      </c>
      <c r="H97" s="384"/>
      <c r="I97" s="386"/>
    </row>
    <row r="98" ht="19.9" customHeight="1" spans="2:9">
      <c r="B98" s="381" t="s">
        <v>184</v>
      </c>
      <c r="C98" s="381" t="s">
        <v>199</v>
      </c>
      <c r="D98" s="382" t="s">
        <v>283</v>
      </c>
      <c r="E98" s="383" t="s">
        <v>284</v>
      </c>
      <c r="F98" s="384">
        <v>10.47</v>
      </c>
      <c r="G98" s="384">
        <v>10.47</v>
      </c>
      <c r="H98" s="384"/>
      <c r="I98" s="386"/>
    </row>
    <row r="99" ht="19.9" customHeight="1" spans="1:9">
      <c r="A99" s="352"/>
      <c r="B99" s="381" t="s">
        <v>184</v>
      </c>
      <c r="C99" s="381" t="s">
        <v>199</v>
      </c>
      <c r="D99" s="382" t="s">
        <v>285</v>
      </c>
      <c r="E99" s="383" t="s">
        <v>286</v>
      </c>
      <c r="F99" s="384">
        <v>1.91</v>
      </c>
      <c r="G99" s="384">
        <v>1.91</v>
      </c>
      <c r="H99" s="384"/>
      <c r="I99" s="386"/>
    </row>
    <row r="100" ht="19.9" customHeight="1" spans="1:9">
      <c r="A100" s="352"/>
      <c r="B100" s="381" t="s">
        <v>184</v>
      </c>
      <c r="C100" s="381" t="s">
        <v>199</v>
      </c>
      <c r="D100" s="382" t="s">
        <v>287</v>
      </c>
      <c r="E100" s="383" t="s">
        <v>288</v>
      </c>
      <c r="F100" s="384">
        <v>1.91</v>
      </c>
      <c r="G100" s="384">
        <v>1.91</v>
      </c>
      <c r="H100" s="384"/>
      <c r="I100" s="386"/>
    </row>
    <row r="101" ht="19.9" customHeight="1" spans="1:9">
      <c r="A101" s="352"/>
      <c r="B101" s="381" t="s">
        <v>184</v>
      </c>
      <c r="C101" s="381" t="s">
        <v>199</v>
      </c>
      <c r="D101" s="382" t="s">
        <v>289</v>
      </c>
      <c r="E101" s="383" t="s">
        <v>290</v>
      </c>
      <c r="F101" s="384">
        <v>6.66</v>
      </c>
      <c r="G101" s="384">
        <v>6.66</v>
      </c>
      <c r="H101" s="384"/>
      <c r="I101" s="386"/>
    </row>
    <row r="102" ht="19.9" customHeight="1" spans="2:9">
      <c r="B102" s="381" t="s">
        <v>184</v>
      </c>
      <c r="C102" s="381" t="s">
        <v>204</v>
      </c>
      <c r="D102" s="382" t="s">
        <v>291</v>
      </c>
      <c r="E102" s="383" t="s">
        <v>292</v>
      </c>
      <c r="F102" s="384">
        <v>55.33</v>
      </c>
      <c r="G102" s="384">
        <v>55.33</v>
      </c>
      <c r="H102" s="384"/>
      <c r="I102" s="386"/>
    </row>
    <row r="103" ht="19.9" customHeight="1" spans="2:9">
      <c r="B103" s="381" t="s">
        <v>184</v>
      </c>
      <c r="C103" s="381" t="s">
        <v>206</v>
      </c>
      <c r="D103" s="382" t="s">
        <v>293</v>
      </c>
      <c r="E103" s="383" t="s">
        <v>294</v>
      </c>
      <c r="F103" s="384">
        <v>13</v>
      </c>
      <c r="G103" s="384">
        <v>13</v>
      </c>
      <c r="H103" s="384"/>
      <c r="I103" s="386"/>
    </row>
    <row r="104" ht="19.9" customHeight="1" spans="2:9">
      <c r="B104" s="381" t="s">
        <v>22</v>
      </c>
      <c r="C104" s="381" t="s">
        <v>22</v>
      </c>
      <c r="D104" s="382" t="s">
        <v>295</v>
      </c>
      <c r="E104" s="383" t="s">
        <v>296</v>
      </c>
      <c r="F104" s="384">
        <v>99.4</v>
      </c>
      <c r="G104" s="384"/>
      <c r="H104" s="384">
        <v>99.4</v>
      </c>
      <c r="I104" s="386"/>
    </row>
    <row r="105" ht="19.9" customHeight="1" spans="1:9">
      <c r="A105" s="352"/>
      <c r="B105" s="381" t="s">
        <v>209</v>
      </c>
      <c r="C105" s="381" t="s">
        <v>185</v>
      </c>
      <c r="D105" s="382" t="s">
        <v>297</v>
      </c>
      <c r="E105" s="383" t="s">
        <v>298</v>
      </c>
      <c r="F105" s="384">
        <v>15</v>
      </c>
      <c r="G105" s="384"/>
      <c r="H105" s="384">
        <v>15</v>
      </c>
      <c r="I105" s="386"/>
    </row>
    <row r="106" ht="19.9" customHeight="1" spans="2:9">
      <c r="B106" s="381" t="s">
        <v>209</v>
      </c>
      <c r="C106" s="381" t="s">
        <v>187</v>
      </c>
      <c r="D106" s="382" t="s">
        <v>299</v>
      </c>
      <c r="E106" s="383" t="s">
        <v>300</v>
      </c>
      <c r="F106" s="384">
        <v>2.5</v>
      </c>
      <c r="G106" s="384"/>
      <c r="H106" s="384">
        <v>2.5</v>
      </c>
      <c r="I106" s="386"/>
    </row>
    <row r="107" ht="19.9" customHeight="1" spans="2:9">
      <c r="B107" s="381" t="s">
        <v>209</v>
      </c>
      <c r="C107" s="381" t="s">
        <v>215</v>
      </c>
      <c r="D107" s="382" t="s">
        <v>303</v>
      </c>
      <c r="E107" s="383" t="s">
        <v>304</v>
      </c>
      <c r="F107" s="384">
        <v>2</v>
      </c>
      <c r="G107" s="384"/>
      <c r="H107" s="384">
        <v>2</v>
      </c>
      <c r="I107" s="386"/>
    </row>
    <row r="108" ht="19.9" customHeight="1" spans="2:9">
      <c r="B108" s="381" t="s">
        <v>209</v>
      </c>
      <c r="C108" s="381" t="s">
        <v>191</v>
      </c>
      <c r="D108" s="382" t="s">
        <v>333</v>
      </c>
      <c r="E108" s="383" t="s">
        <v>334</v>
      </c>
      <c r="F108" s="384">
        <v>15</v>
      </c>
      <c r="G108" s="384"/>
      <c r="H108" s="384">
        <v>15</v>
      </c>
      <c r="I108" s="386"/>
    </row>
    <row r="109" ht="19.9" customHeight="1" spans="2:9">
      <c r="B109" s="381" t="s">
        <v>209</v>
      </c>
      <c r="C109" s="381" t="s">
        <v>197</v>
      </c>
      <c r="D109" s="382" t="s">
        <v>307</v>
      </c>
      <c r="E109" s="383" t="s">
        <v>308</v>
      </c>
      <c r="F109" s="384">
        <v>35</v>
      </c>
      <c r="G109" s="384"/>
      <c r="H109" s="384">
        <v>35</v>
      </c>
      <c r="I109" s="386"/>
    </row>
    <row r="110" ht="19.9" customHeight="1" spans="2:9">
      <c r="B110" s="381" t="s">
        <v>209</v>
      </c>
      <c r="C110" s="381" t="s">
        <v>204</v>
      </c>
      <c r="D110" s="382" t="s">
        <v>335</v>
      </c>
      <c r="E110" s="383" t="s">
        <v>336</v>
      </c>
      <c r="F110" s="384">
        <v>0.4</v>
      </c>
      <c r="G110" s="384"/>
      <c r="H110" s="384">
        <v>0.4</v>
      </c>
      <c r="I110" s="386"/>
    </row>
    <row r="111" ht="19.9" customHeight="1" spans="2:9">
      <c r="B111" s="381" t="s">
        <v>209</v>
      </c>
      <c r="C111" s="381" t="s">
        <v>253</v>
      </c>
      <c r="D111" s="382" t="s">
        <v>337</v>
      </c>
      <c r="E111" s="383" t="s">
        <v>338</v>
      </c>
      <c r="F111" s="384">
        <v>10</v>
      </c>
      <c r="G111" s="384"/>
      <c r="H111" s="384">
        <v>10</v>
      </c>
      <c r="I111" s="386"/>
    </row>
    <row r="112" ht="19.9" customHeight="1" spans="2:9">
      <c r="B112" s="381" t="s">
        <v>209</v>
      </c>
      <c r="C112" s="381" t="s">
        <v>235</v>
      </c>
      <c r="D112" s="382" t="s">
        <v>315</v>
      </c>
      <c r="E112" s="383" t="s">
        <v>316</v>
      </c>
      <c r="F112" s="384">
        <v>19.5</v>
      </c>
      <c r="G112" s="384"/>
      <c r="H112" s="384">
        <v>19.5</v>
      </c>
      <c r="I112" s="386"/>
    </row>
    <row r="113" ht="19.9" customHeight="1" spans="2:9">
      <c r="B113" s="381" t="s">
        <v>22</v>
      </c>
      <c r="C113" s="381" t="s">
        <v>22</v>
      </c>
      <c r="D113" s="382" t="s">
        <v>321</v>
      </c>
      <c r="E113" s="383" t="s">
        <v>322</v>
      </c>
      <c r="F113" s="384">
        <v>143.69</v>
      </c>
      <c r="G113" s="384">
        <v>143.69</v>
      </c>
      <c r="H113" s="384"/>
      <c r="I113" s="386"/>
    </row>
    <row r="114" ht="19.9" customHeight="1" spans="1:9">
      <c r="A114" s="352"/>
      <c r="B114" s="381" t="s">
        <v>241</v>
      </c>
      <c r="C114" s="381" t="s">
        <v>213</v>
      </c>
      <c r="D114" s="382" t="s">
        <v>325</v>
      </c>
      <c r="E114" s="383" t="s">
        <v>326</v>
      </c>
      <c r="F114" s="384">
        <v>135.36</v>
      </c>
      <c r="G114" s="384">
        <v>135.36</v>
      </c>
      <c r="H114" s="384"/>
      <c r="I114" s="386"/>
    </row>
    <row r="115" ht="19.9" customHeight="1" spans="2:9">
      <c r="B115" s="381" t="s">
        <v>241</v>
      </c>
      <c r="C115" s="381" t="s">
        <v>191</v>
      </c>
      <c r="D115" s="382" t="s">
        <v>327</v>
      </c>
      <c r="E115" s="383" t="s">
        <v>328</v>
      </c>
      <c r="F115" s="384">
        <v>8.19</v>
      </c>
      <c r="G115" s="384">
        <v>8.19</v>
      </c>
      <c r="H115" s="384"/>
      <c r="I115" s="386"/>
    </row>
    <row r="116" ht="19.9" customHeight="1" spans="2:9">
      <c r="B116" s="381" t="s">
        <v>241</v>
      </c>
      <c r="C116" s="381" t="s">
        <v>217</v>
      </c>
      <c r="D116" s="382" t="s">
        <v>329</v>
      </c>
      <c r="E116" s="383" t="s">
        <v>330</v>
      </c>
      <c r="F116" s="384">
        <v>0.14</v>
      </c>
      <c r="G116" s="384">
        <v>0.14</v>
      </c>
      <c r="H116" s="384"/>
      <c r="I116" s="386"/>
    </row>
    <row r="117" ht="19.9" customHeight="1" spans="2:9">
      <c r="B117" s="381" t="s">
        <v>22</v>
      </c>
      <c r="C117" s="381" t="s">
        <v>22</v>
      </c>
      <c r="D117" s="382" t="s">
        <v>81</v>
      </c>
      <c r="E117" s="383" t="s">
        <v>82</v>
      </c>
      <c r="F117" s="384">
        <v>809.18</v>
      </c>
      <c r="G117" s="384">
        <v>716.58</v>
      </c>
      <c r="H117" s="384">
        <v>92.6</v>
      </c>
      <c r="I117" s="386"/>
    </row>
    <row r="118" ht="19.9" customHeight="1" spans="1:9">
      <c r="A118" s="352"/>
      <c r="B118" s="381" t="s">
        <v>22</v>
      </c>
      <c r="C118" s="381" t="s">
        <v>22</v>
      </c>
      <c r="D118" s="382" t="s">
        <v>267</v>
      </c>
      <c r="E118" s="383" t="s">
        <v>268</v>
      </c>
      <c r="F118" s="384">
        <v>644</v>
      </c>
      <c r="G118" s="384">
        <v>644</v>
      </c>
      <c r="H118" s="384"/>
      <c r="I118" s="386"/>
    </row>
    <row r="119" ht="19.9" customHeight="1" spans="1:9">
      <c r="A119" s="352"/>
      <c r="B119" s="381" t="s">
        <v>184</v>
      </c>
      <c r="C119" s="381" t="s">
        <v>185</v>
      </c>
      <c r="D119" s="382" t="s">
        <v>269</v>
      </c>
      <c r="E119" s="383" t="s">
        <v>270</v>
      </c>
      <c r="F119" s="384">
        <v>190.5</v>
      </c>
      <c r="G119" s="384">
        <v>190.5</v>
      </c>
      <c r="H119" s="384"/>
      <c r="I119" s="386"/>
    </row>
    <row r="120" ht="19.9" customHeight="1" spans="2:9">
      <c r="B120" s="381" t="s">
        <v>184</v>
      </c>
      <c r="C120" s="381" t="s">
        <v>187</v>
      </c>
      <c r="D120" s="382" t="s">
        <v>271</v>
      </c>
      <c r="E120" s="383" t="s">
        <v>272</v>
      </c>
      <c r="F120" s="384">
        <v>4.59</v>
      </c>
      <c r="G120" s="384">
        <v>4.59</v>
      </c>
      <c r="H120" s="384"/>
      <c r="I120" s="386"/>
    </row>
    <row r="121" ht="19.9" customHeight="1" spans="2:9">
      <c r="B121" s="381" t="s">
        <v>184</v>
      </c>
      <c r="C121" s="381" t="s">
        <v>191</v>
      </c>
      <c r="D121" s="382" t="s">
        <v>275</v>
      </c>
      <c r="E121" s="383" t="s">
        <v>276</v>
      </c>
      <c r="F121" s="384">
        <v>256.5</v>
      </c>
      <c r="G121" s="384">
        <v>256.5</v>
      </c>
      <c r="H121" s="384"/>
      <c r="I121" s="386"/>
    </row>
    <row r="122" ht="19.9" customHeight="1" spans="2:9">
      <c r="B122" s="381" t="s">
        <v>184</v>
      </c>
      <c r="C122" s="381" t="s">
        <v>193</v>
      </c>
      <c r="D122" s="382" t="s">
        <v>277</v>
      </c>
      <c r="E122" s="383" t="s">
        <v>278</v>
      </c>
      <c r="F122" s="384">
        <v>72.26</v>
      </c>
      <c r="G122" s="384">
        <v>72.26</v>
      </c>
      <c r="H122" s="384"/>
      <c r="I122" s="386"/>
    </row>
    <row r="123" ht="19.9" customHeight="1" spans="2:9">
      <c r="B123" s="381" t="s">
        <v>184</v>
      </c>
      <c r="C123" s="381" t="s">
        <v>195</v>
      </c>
      <c r="D123" s="382" t="s">
        <v>279</v>
      </c>
      <c r="E123" s="383" t="s">
        <v>280</v>
      </c>
      <c r="F123" s="384">
        <v>23.62</v>
      </c>
      <c r="G123" s="384">
        <v>23.62</v>
      </c>
      <c r="H123" s="384"/>
      <c r="I123" s="386"/>
    </row>
    <row r="124" ht="19.9" customHeight="1" spans="2:9">
      <c r="B124" s="381" t="s">
        <v>184</v>
      </c>
      <c r="C124" s="381" t="s">
        <v>199</v>
      </c>
      <c r="D124" s="382" t="s">
        <v>283</v>
      </c>
      <c r="E124" s="383" t="s">
        <v>284</v>
      </c>
      <c r="F124" s="384">
        <v>9.81</v>
      </c>
      <c r="G124" s="384">
        <v>9.81</v>
      </c>
      <c r="H124" s="384"/>
      <c r="I124" s="386"/>
    </row>
    <row r="125" ht="19.9" customHeight="1" spans="1:9">
      <c r="A125" s="352"/>
      <c r="B125" s="381" t="s">
        <v>184</v>
      </c>
      <c r="C125" s="381" t="s">
        <v>199</v>
      </c>
      <c r="D125" s="382" t="s">
        <v>285</v>
      </c>
      <c r="E125" s="383" t="s">
        <v>286</v>
      </c>
      <c r="F125" s="384">
        <v>1.86</v>
      </c>
      <c r="G125" s="384">
        <v>1.86</v>
      </c>
      <c r="H125" s="384"/>
      <c r="I125" s="386"/>
    </row>
    <row r="126" ht="19.9" customHeight="1" spans="1:9">
      <c r="A126" s="352"/>
      <c r="B126" s="381" t="s">
        <v>184</v>
      </c>
      <c r="C126" s="381" t="s">
        <v>199</v>
      </c>
      <c r="D126" s="382" t="s">
        <v>287</v>
      </c>
      <c r="E126" s="383" t="s">
        <v>288</v>
      </c>
      <c r="F126" s="384">
        <v>1.86</v>
      </c>
      <c r="G126" s="384">
        <v>1.86</v>
      </c>
      <c r="H126" s="384"/>
      <c r="I126" s="386"/>
    </row>
    <row r="127" ht="19.9" customHeight="1" spans="1:9">
      <c r="A127" s="352"/>
      <c r="B127" s="381" t="s">
        <v>184</v>
      </c>
      <c r="C127" s="381" t="s">
        <v>199</v>
      </c>
      <c r="D127" s="382" t="s">
        <v>289</v>
      </c>
      <c r="E127" s="383" t="s">
        <v>290</v>
      </c>
      <c r="F127" s="384">
        <v>6.09</v>
      </c>
      <c r="G127" s="384">
        <v>6.09</v>
      </c>
      <c r="H127" s="384"/>
      <c r="I127" s="386"/>
    </row>
    <row r="128" ht="19.9" customHeight="1" spans="2:9">
      <c r="B128" s="381" t="s">
        <v>184</v>
      </c>
      <c r="C128" s="381" t="s">
        <v>204</v>
      </c>
      <c r="D128" s="382" t="s">
        <v>291</v>
      </c>
      <c r="E128" s="383" t="s">
        <v>292</v>
      </c>
      <c r="F128" s="384">
        <v>54.22</v>
      </c>
      <c r="G128" s="384">
        <v>54.22</v>
      </c>
      <c r="H128" s="384"/>
      <c r="I128" s="386"/>
    </row>
    <row r="129" ht="19.9" customHeight="1" spans="2:9">
      <c r="B129" s="381" t="s">
        <v>184</v>
      </c>
      <c r="C129" s="381" t="s">
        <v>206</v>
      </c>
      <c r="D129" s="382" t="s">
        <v>293</v>
      </c>
      <c r="E129" s="383" t="s">
        <v>294</v>
      </c>
      <c r="F129" s="384">
        <v>32.5</v>
      </c>
      <c r="G129" s="384">
        <v>32.5</v>
      </c>
      <c r="H129" s="384"/>
      <c r="I129" s="386"/>
    </row>
    <row r="130" ht="19.9" customHeight="1" spans="2:9">
      <c r="B130" s="381" t="s">
        <v>22</v>
      </c>
      <c r="C130" s="381" t="s">
        <v>22</v>
      </c>
      <c r="D130" s="382" t="s">
        <v>295</v>
      </c>
      <c r="E130" s="383" t="s">
        <v>296</v>
      </c>
      <c r="F130" s="384">
        <v>92.6</v>
      </c>
      <c r="G130" s="384"/>
      <c r="H130" s="384">
        <v>92.6</v>
      </c>
      <c r="I130" s="386"/>
    </row>
    <row r="131" ht="19.9" customHeight="1" spans="1:9">
      <c r="A131" s="352"/>
      <c r="B131" s="381" t="s">
        <v>209</v>
      </c>
      <c r="C131" s="381" t="s">
        <v>185</v>
      </c>
      <c r="D131" s="382" t="s">
        <v>297</v>
      </c>
      <c r="E131" s="383" t="s">
        <v>298</v>
      </c>
      <c r="F131" s="384">
        <v>10</v>
      </c>
      <c r="G131" s="384"/>
      <c r="H131" s="384">
        <v>10</v>
      </c>
      <c r="I131" s="386"/>
    </row>
    <row r="132" ht="19.9" customHeight="1" spans="2:9">
      <c r="B132" s="381" t="s">
        <v>209</v>
      </c>
      <c r="C132" s="381" t="s">
        <v>187</v>
      </c>
      <c r="D132" s="382" t="s">
        <v>299</v>
      </c>
      <c r="E132" s="383" t="s">
        <v>300</v>
      </c>
      <c r="F132" s="384">
        <v>4</v>
      </c>
      <c r="G132" s="384"/>
      <c r="H132" s="384">
        <v>4</v>
      </c>
      <c r="I132" s="386"/>
    </row>
    <row r="133" ht="19.9" customHeight="1" spans="2:9">
      <c r="B133" s="381" t="s">
        <v>209</v>
      </c>
      <c r="C133" s="381" t="s">
        <v>213</v>
      </c>
      <c r="D133" s="382" t="s">
        <v>301</v>
      </c>
      <c r="E133" s="383" t="s">
        <v>302</v>
      </c>
      <c r="F133" s="384">
        <v>3</v>
      </c>
      <c r="G133" s="384"/>
      <c r="H133" s="384">
        <v>3</v>
      </c>
      <c r="I133" s="386"/>
    </row>
    <row r="134" ht="19.9" customHeight="1" spans="2:9">
      <c r="B134" s="381" t="s">
        <v>209</v>
      </c>
      <c r="C134" s="381" t="s">
        <v>215</v>
      </c>
      <c r="D134" s="382" t="s">
        <v>303</v>
      </c>
      <c r="E134" s="383" t="s">
        <v>304</v>
      </c>
      <c r="F134" s="384">
        <v>5</v>
      </c>
      <c r="G134" s="384"/>
      <c r="H134" s="384">
        <v>5</v>
      </c>
      <c r="I134" s="386"/>
    </row>
    <row r="135" ht="19.9" customHeight="1" spans="2:9">
      <c r="B135" s="381" t="s">
        <v>209</v>
      </c>
      <c r="C135" s="381" t="s">
        <v>191</v>
      </c>
      <c r="D135" s="382" t="s">
        <v>333</v>
      </c>
      <c r="E135" s="383" t="s">
        <v>334</v>
      </c>
      <c r="F135" s="384">
        <v>2</v>
      </c>
      <c r="G135" s="384"/>
      <c r="H135" s="384">
        <v>2</v>
      </c>
      <c r="I135" s="386"/>
    </row>
    <row r="136" ht="19.9" customHeight="1" spans="2:9">
      <c r="B136" s="381" t="s">
        <v>209</v>
      </c>
      <c r="C136" s="381" t="s">
        <v>217</v>
      </c>
      <c r="D136" s="382" t="s">
        <v>305</v>
      </c>
      <c r="E136" s="383" t="s">
        <v>306</v>
      </c>
      <c r="F136" s="384">
        <v>8</v>
      </c>
      <c r="G136" s="384"/>
      <c r="H136" s="384">
        <v>8</v>
      </c>
      <c r="I136" s="386"/>
    </row>
    <row r="137" ht="19.9" customHeight="1" spans="2:9">
      <c r="B137" s="381" t="s">
        <v>209</v>
      </c>
      <c r="C137" s="381" t="s">
        <v>197</v>
      </c>
      <c r="D137" s="382" t="s">
        <v>307</v>
      </c>
      <c r="E137" s="383" t="s">
        <v>308</v>
      </c>
      <c r="F137" s="384">
        <v>10</v>
      </c>
      <c r="G137" s="384"/>
      <c r="H137" s="384">
        <v>10</v>
      </c>
      <c r="I137" s="386"/>
    </row>
    <row r="138" ht="19.9" customHeight="1" spans="2:9">
      <c r="B138" s="381" t="s">
        <v>209</v>
      </c>
      <c r="C138" s="381" t="s">
        <v>204</v>
      </c>
      <c r="D138" s="382" t="s">
        <v>335</v>
      </c>
      <c r="E138" s="383" t="s">
        <v>336</v>
      </c>
      <c r="F138" s="384">
        <v>11</v>
      </c>
      <c r="G138" s="384"/>
      <c r="H138" s="384">
        <v>11</v>
      </c>
      <c r="I138" s="386"/>
    </row>
    <row r="139" ht="19.9" customHeight="1" spans="2:9">
      <c r="B139" s="381" t="s">
        <v>209</v>
      </c>
      <c r="C139" s="381" t="s">
        <v>223</v>
      </c>
      <c r="D139" s="382" t="s">
        <v>309</v>
      </c>
      <c r="E139" s="383" t="s">
        <v>310</v>
      </c>
      <c r="F139" s="384">
        <v>1</v>
      </c>
      <c r="G139" s="384"/>
      <c r="H139" s="384">
        <v>1</v>
      </c>
      <c r="I139" s="386"/>
    </row>
    <row r="140" ht="19.9" customHeight="1" spans="2:9">
      <c r="B140" s="381" t="s">
        <v>209</v>
      </c>
      <c r="C140" s="381" t="s">
        <v>225</v>
      </c>
      <c r="D140" s="382" t="s">
        <v>311</v>
      </c>
      <c r="E140" s="383" t="s">
        <v>312</v>
      </c>
      <c r="F140" s="384">
        <v>4</v>
      </c>
      <c r="G140" s="384"/>
      <c r="H140" s="384">
        <v>4</v>
      </c>
      <c r="I140" s="386"/>
    </row>
    <row r="141" ht="19.9" customHeight="1" spans="2:9">
      <c r="B141" s="381" t="s">
        <v>209</v>
      </c>
      <c r="C141" s="381" t="s">
        <v>227</v>
      </c>
      <c r="D141" s="382" t="s">
        <v>313</v>
      </c>
      <c r="E141" s="383" t="s">
        <v>314</v>
      </c>
      <c r="F141" s="384">
        <v>1</v>
      </c>
      <c r="G141" s="384"/>
      <c r="H141" s="384">
        <v>1</v>
      </c>
      <c r="I141" s="386"/>
    </row>
    <row r="142" ht="19.9" customHeight="1" spans="2:9">
      <c r="B142" s="381" t="s">
        <v>209</v>
      </c>
      <c r="C142" s="381" t="s">
        <v>235</v>
      </c>
      <c r="D142" s="382" t="s">
        <v>315</v>
      </c>
      <c r="E142" s="383" t="s">
        <v>316</v>
      </c>
      <c r="F142" s="384">
        <v>19.5</v>
      </c>
      <c r="G142" s="384"/>
      <c r="H142" s="384">
        <v>19.5</v>
      </c>
      <c r="I142" s="386"/>
    </row>
    <row r="143" ht="19.9" customHeight="1" spans="2:9">
      <c r="B143" s="381" t="s">
        <v>209</v>
      </c>
      <c r="C143" s="381" t="s">
        <v>237</v>
      </c>
      <c r="D143" s="382" t="s">
        <v>317</v>
      </c>
      <c r="E143" s="383" t="s">
        <v>331</v>
      </c>
      <c r="F143" s="384">
        <v>4</v>
      </c>
      <c r="G143" s="384"/>
      <c r="H143" s="384">
        <v>4</v>
      </c>
      <c r="I143" s="386"/>
    </row>
    <row r="144" ht="19.9" customHeight="1" spans="2:9">
      <c r="B144" s="381" t="s">
        <v>209</v>
      </c>
      <c r="C144" s="381" t="s">
        <v>206</v>
      </c>
      <c r="D144" s="382" t="s">
        <v>319</v>
      </c>
      <c r="E144" s="383" t="s">
        <v>332</v>
      </c>
      <c r="F144" s="384">
        <v>10.1</v>
      </c>
      <c r="G144" s="384"/>
      <c r="H144" s="384">
        <v>10.1</v>
      </c>
      <c r="I144" s="386"/>
    </row>
    <row r="145" ht="19.9" customHeight="1" spans="2:9">
      <c r="B145" s="381" t="s">
        <v>22</v>
      </c>
      <c r="C145" s="381" t="s">
        <v>22</v>
      </c>
      <c r="D145" s="382" t="s">
        <v>321</v>
      </c>
      <c r="E145" s="383" t="s">
        <v>322</v>
      </c>
      <c r="F145" s="384">
        <v>72.58</v>
      </c>
      <c r="G145" s="384">
        <v>72.58</v>
      </c>
      <c r="H145" s="384"/>
      <c r="I145" s="386"/>
    </row>
    <row r="146" ht="19.9" customHeight="1" spans="1:9">
      <c r="A146" s="352"/>
      <c r="B146" s="381" t="s">
        <v>241</v>
      </c>
      <c r="C146" s="381" t="s">
        <v>213</v>
      </c>
      <c r="D146" s="382" t="s">
        <v>325</v>
      </c>
      <c r="E146" s="383" t="s">
        <v>326</v>
      </c>
      <c r="F146" s="384">
        <v>67.68</v>
      </c>
      <c r="G146" s="384">
        <v>67.68</v>
      </c>
      <c r="H146" s="384"/>
      <c r="I146" s="386"/>
    </row>
    <row r="147" ht="19.9" customHeight="1" spans="2:9">
      <c r="B147" s="381" t="s">
        <v>241</v>
      </c>
      <c r="C147" s="381" t="s">
        <v>191</v>
      </c>
      <c r="D147" s="382" t="s">
        <v>327</v>
      </c>
      <c r="E147" s="383" t="s">
        <v>328</v>
      </c>
      <c r="F147" s="384">
        <v>4.8</v>
      </c>
      <c r="G147" s="384">
        <v>4.8</v>
      </c>
      <c r="H147" s="384"/>
      <c r="I147" s="386"/>
    </row>
    <row r="148" ht="19.9" customHeight="1" spans="2:9">
      <c r="B148" s="381" t="s">
        <v>241</v>
      </c>
      <c r="C148" s="381" t="s">
        <v>217</v>
      </c>
      <c r="D148" s="382" t="s">
        <v>329</v>
      </c>
      <c r="E148" s="383" t="s">
        <v>330</v>
      </c>
      <c r="F148" s="384">
        <v>0.1</v>
      </c>
      <c r="G148" s="384">
        <v>0.1</v>
      </c>
      <c r="H148" s="384"/>
      <c r="I148" s="386"/>
    </row>
    <row r="149" ht="8.5" customHeight="1" spans="1:9">
      <c r="A149" s="362"/>
      <c r="B149" s="362"/>
      <c r="C149" s="362"/>
      <c r="D149" s="387"/>
      <c r="E149" s="362"/>
      <c r="F149" s="362"/>
      <c r="G149" s="362"/>
      <c r="H149" s="362"/>
      <c r="I149" s="388"/>
    </row>
  </sheetData>
  <mergeCells count="16">
    <mergeCell ref="B1:C1"/>
    <mergeCell ref="B2:H2"/>
    <mergeCell ref="B3:E3"/>
    <mergeCell ref="B4:E4"/>
    <mergeCell ref="F4:H4"/>
    <mergeCell ref="B5:C5"/>
    <mergeCell ref="A19:A21"/>
    <mergeCell ref="A51:A52"/>
    <mergeCell ref="A74:A75"/>
    <mergeCell ref="A99:A101"/>
    <mergeCell ref="A125:A127"/>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H101"/>
  <sheetViews>
    <sheetView workbookViewId="0">
      <pane ySplit="5" topLeftCell="A96" activePane="bottomLeft" state="frozen"/>
      <selection/>
      <selection pane="bottomLeft" activeCell="F10" sqref="F10:F94"/>
    </sheetView>
  </sheetViews>
  <sheetFormatPr defaultColWidth="10" defaultRowHeight="13.5" outlineLevelCol="7"/>
  <cols>
    <col min="1" max="1" width="1.53333333333333" customWidth="1"/>
    <col min="2" max="4" width="6.15" customWidth="1"/>
    <col min="5" max="5" width="13.3333333333333" customWidth="1"/>
    <col min="6" max="6" width="94.625" customWidth="1"/>
    <col min="7" max="7" width="16.4083333333333" customWidth="1"/>
    <col min="8" max="8" width="1.53333333333333" customWidth="1"/>
    <col min="9" max="9" width="9.76666666666667" customWidth="1"/>
  </cols>
  <sheetData>
    <row r="1" ht="14.3" customHeight="1" spans="1:8">
      <c r="A1" s="347"/>
      <c r="B1" s="348"/>
      <c r="C1" s="348"/>
      <c r="D1" s="348"/>
      <c r="E1" s="371"/>
      <c r="F1" s="371"/>
      <c r="G1" s="364" t="s">
        <v>339</v>
      </c>
      <c r="H1" s="352"/>
    </row>
    <row r="2" ht="19.9" customHeight="1" spans="1:8">
      <c r="A2" s="347"/>
      <c r="B2" s="349" t="s">
        <v>340</v>
      </c>
      <c r="C2" s="349"/>
      <c r="D2" s="349"/>
      <c r="E2" s="349"/>
      <c r="F2" s="349"/>
      <c r="G2" s="349"/>
      <c r="H2" s="352" t="s">
        <v>2</v>
      </c>
    </row>
    <row r="3" ht="17.05" customHeight="1" spans="1:8">
      <c r="A3" s="350"/>
      <c r="B3" s="351" t="s">
        <v>4</v>
      </c>
      <c r="C3" s="351"/>
      <c r="D3" s="351"/>
      <c r="E3" s="351"/>
      <c r="F3" s="351"/>
      <c r="G3" s="365" t="s">
        <v>5</v>
      </c>
      <c r="H3" s="366"/>
    </row>
    <row r="4" ht="21.35" customHeight="1" spans="1:8">
      <c r="A4" s="354"/>
      <c r="B4" s="353" t="s">
        <v>89</v>
      </c>
      <c r="C4" s="353"/>
      <c r="D4" s="353"/>
      <c r="E4" s="353" t="s">
        <v>70</v>
      </c>
      <c r="F4" s="353" t="s">
        <v>71</v>
      </c>
      <c r="G4" s="353" t="s">
        <v>341</v>
      </c>
      <c r="H4" s="367"/>
    </row>
    <row r="5" ht="21.35" customHeight="1" spans="1:8">
      <c r="A5" s="354"/>
      <c r="B5" s="353" t="s">
        <v>90</v>
      </c>
      <c r="C5" s="353" t="s">
        <v>91</v>
      </c>
      <c r="D5" s="353" t="s">
        <v>92</v>
      </c>
      <c r="E5" s="353"/>
      <c r="F5" s="353"/>
      <c r="G5" s="353"/>
      <c r="H5" s="368"/>
    </row>
    <row r="6" ht="19.9" customHeight="1" spans="1:8">
      <c r="A6" s="355"/>
      <c r="B6" s="356"/>
      <c r="C6" s="356"/>
      <c r="D6" s="356"/>
      <c r="E6" s="356"/>
      <c r="F6" s="356" t="s">
        <v>72</v>
      </c>
      <c r="G6" s="357">
        <v>1461.42</v>
      </c>
      <c r="H6" s="369"/>
    </row>
    <row r="7" ht="19.9" customHeight="1" spans="1:8">
      <c r="A7" s="354"/>
      <c r="B7" s="358"/>
      <c r="C7" s="358"/>
      <c r="D7" s="358"/>
      <c r="E7" s="358"/>
      <c r="F7" s="359" t="s">
        <v>22</v>
      </c>
      <c r="G7" s="360">
        <v>1461.42</v>
      </c>
      <c r="H7" s="367"/>
    </row>
    <row r="8" ht="19.9" customHeight="1" spans="1:8">
      <c r="A8" s="354"/>
      <c r="B8" s="358"/>
      <c r="C8" s="358"/>
      <c r="D8" s="358"/>
      <c r="E8" s="358"/>
      <c r="F8" s="359" t="s">
        <v>74</v>
      </c>
      <c r="G8" s="360">
        <v>770.64</v>
      </c>
      <c r="H8" s="367"/>
    </row>
    <row r="9" ht="19.9" customHeight="1" spans="1:8">
      <c r="A9" s="354"/>
      <c r="B9" s="358"/>
      <c r="C9" s="358"/>
      <c r="D9" s="358"/>
      <c r="E9" s="358"/>
      <c r="F9" s="359" t="s">
        <v>114</v>
      </c>
      <c r="G9" s="360">
        <v>10</v>
      </c>
      <c r="H9" s="368"/>
    </row>
    <row r="10" ht="19.9" customHeight="1" spans="1:8">
      <c r="A10" s="354"/>
      <c r="B10" s="358" t="s">
        <v>112</v>
      </c>
      <c r="C10" s="358" t="s">
        <v>95</v>
      </c>
      <c r="D10" s="358" t="s">
        <v>101</v>
      </c>
      <c r="E10" s="358" t="s">
        <v>73</v>
      </c>
      <c r="F10" s="359" t="s">
        <v>342</v>
      </c>
      <c r="G10" s="361">
        <v>10</v>
      </c>
      <c r="H10" s="368"/>
    </row>
    <row r="11" ht="19.9" customHeight="1" spans="2:8">
      <c r="B11" s="358"/>
      <c r="C11" s="358"/>
      <c r="D11" s="358"/>
      <c r="E11" s="358"/>
      <c r="F11" s="359" t="s">
        <v>116</v>
      </c>
      <c r="G11" s="360">
        <v>100</v>
      </c>
      <c r="H11" s="368"/>
    </row>
    <row r="12" ht="19.9" customHeight="1" spans="1:8">
      <c r="A12" s="354"/>
      <c r="B12" s="358" t="s">
        <v>112</v>
      </c>
      <c r="C12" s="358" t="s">
        <v>95</v>
      </c>
      <c r="D12" s="358" t="s">
        <v>115</v>
      </c>
      <c r="E12" s="358" t="s">
        <v>73</v>
      </c>
      <c r="F12" s="359" t="s">
        <v>343</v>
      </c>
      <c r="G12" s="361">
        <v>100</v>
      </c>
      <c r="H12" s="368"/>
    </row>
    <row r="13" ht="19.9" customHeight="1" spans="2:8">
      <c r="B13" s="358"/>
      <c r="C13" s="358"/>
      <c r="D13" s="358"/>
      <c r="E13" s="358"/>
      <c r="F13" s="359" t="s">
        <v>118</v>
      </c>
      <c r="G13" s="360">
        <v>95</v>
      </c>
      <c r="H13" s="368"/>
    </row>
    <row r="14" ht="19.9" customHeight="1" spans="1:8">
      <c r="A14" s="354"/>
      <c r="B14" s="358" t="s">
        <v>112</v>
      </c>
      <c r="C14" s="358" t="s">
        <v>95</v>
      </c>
      <c r="D14" s="358" t="s">
        <v>117</v>
      </c>
      <c r="E14" s="358" t="s">
        <v>73</v>
      </c>
      <c r="F14" s="359" t="s">
        <v>344</v>
      </c>
      <c r="G14" s="361">
        <v>30</v>
      </c>
      <c r="H14" s="368"/>
    </row>
    <row r="15" ht="19.9" customHeight="1" spans="1:8">
      <c r="A15" s="354"/>
      <c r="B15" s="358" t="s">
        <v>112</v>
      </c>
      <c r="C15" s="358" t="s">
        <v>95</v>
      </c>
      <c r="D15" s="358" t="s">
        <v>117</v>
      </c>
      <c r="E15" s="358" t="s">
        <v>73</v>
      </c>
      <c r="F15" s="359" t="s">
        <v>345</v>
      </c>
      <c r="G15" s="361">
        <v>50</v>
      </c>
      <c r="H15" s="368"/>
    </row>
    <row r="16" ht="19.9" customHeight="1" spans="1:8">
      <c r="A16" s="354"/>
      <c r="B16" s="358" t="s">
        <v>112</v>
      </c>
      <c r="C16" s="358" t="s">
        <v>95</v>
      </c>
      <c r="D16" s="358" t="s">
        <v>117</v>
      </c>
      <c r="E16" s="358" t="s">
        <v>73</v>
      </c>
      <c r="F16" s="359" t="s">
        <v>346</v>
      </c>
      <c r="G16" s="361">
        <v>15</v>
      </c>
      <c r="H16" s="368"/>
    </row>
    <row r="17" ht="19.9" customHeight="1" spans="2:8">
      <c r="B17" s="358"/>
      <c r="C17" s="358"/>
      <c r="D17" s="358"/>
      <c r="E17" s="358"/>
      <c r="F17" s="359" t="s">
        <v>120</v>
      </c>
      <c r="G17" s="360">
        <v>45</v>
      </c>
      <c r="H17" s="368"/>
    </row>
    <row r="18" ht="19.9" customHeight="1" spans="1:8">
      <c r="A18" s="354"/>
      <c r="B18" s="358" t="s">
        <v>112</v>
      </c>
      <c r="C18" s="358" t="s">
        <v>95</v>
      </c>
      <c r="D18" s="358" t="s">
        <v>119</v>
      </c>
      <c r="E18" s="358" t="s">
        <v>73</v>
      </c>
      <c r="F18" s="359" t="s">
        <v>347</v>
      </c>
      <c r="G18" s="361">
        <v>20</v>
      </c>
      <c r="H18" s="368"/>
    </row>
    <row r="19" ht="19.9" customHeight="1" spans="1:8">
      <c r="A19" s="354"/>
      <c r="B19" s="358" t="s">
        <v>112</v>
      </c>
      <c r="C19" s="358" t="s">
        <v>95</v>
      </c>
      <c r="D19" s="358" t="s">
        <v>119</v>
      </c>
      <c r="E19" s="358" t="s">
        <v>73</v>
      </c>
      <c r="F19" s="359" t="s">
        <v>348</v>
      </c>
      <c r="G19" s="361">
        <v>10</v>
      </c>
      <c r="H19" s="368"/>
    </row>
    <row r="20" ht="19.9" customHeight="1" spans="1:8">
      <c r="A20" s="354"/>
      <c r="B20" s="358" t="s">
        <v>112</v>
      </c>
      <c r="C20" s="358" t="s">
        <v>95</v>
      </c>
      <c r="D20" s="358" t="s">
        <v>119</v>
      </c>
      <c r="E20" s="358" t="s">
        <v>73</v>
      </c>
      <c r="F20" s="359" t="s">
        <v>349</v>
      </c>
      <c r="G20" s="361">
        <v>15</v>
      </c>
      <c r="H20" s="368"/>
    </row>
    <row r="21" ht="19.9" customHeight="1" spans="2:8">
      <c r="B21" s="358"/>
      <c r="C21" s="358"/>
      <c r="D21" s="358"/>
      <c r="E21" s="358"/>
      <c r="F21" s="359" t="s">
        <v>122</v>
      </c>
      <c r="G21" s="360">
        <v>54</v>
      </c>
      <c r="H21" s="368"/>
    </row>
    <row r="22" ht="19.9" customHeight="1" spans="1:8">
      <c r="A22" s="354"/>
      <c r="B22" s="358" t="s">
        <v>112</v>
      </c>
      <c r="C22" s="358" t="s">
        <v>95</v>
      </c>
      <c r="D22" s="358" t="s">
        <v>121</v>
      </c>
      <c r="E22" s="358" t="s">
        <v>73</v>
      </c>
      <c r="F22" s="359" t="s">
        <v>350</v>
      </c>
      <c r="G22" s="361">
        <v>40</v>
      </c>
      <c r="H22" s="368"/>
    </row>
    <row r="23" ht="19.9" customHeight="1" spans="1:8">
      <c r="A23" s="354"/>
      <c r="B23" s="358" t="s">
        <v>112</v>
      </c>
      <c r="C23" s="358" t="s">
        <v>95</v>
      </c>
      <c r="D23" s="358" t="s">
        <v>121</v>
      </c>
      <c r="E23" s="358" t="s">
        <v>73</v>
      </c>
      <c r="F23" s="359" t="s">
        <v>351</v>
      </c>
      <c r="G23" s="361">
        <v>14</v>
      </c>
      <c r="H23" s="368"/>
    </row>
    <row r="24" ht="19.9" customHeight="1" spans="2:8">
      <c r="B24" s="358"/>
      <c r="C24" s="358"/>
      <c r="D24" s="358"/>
      <c r="E24" s="358"/>
      <c r="F24" s="359" t="s">
        <v>124</v>
      </c>
      <c r="G24" s="360">
        <v>14</v>
      </c>
      <c r="H24" s="368"/>
    </row>
    <row r="25" ht="19.9" customHeight="1" spans="1:8">
      <c r="A25" s="354"/>
      <c r="B25" s="358" t="s">
        <v>112</v>
      </c>
      <c r="C25" s="358" t="s">
        <v>95</v>
      </c>
      <c r="D25" s="358" t="s">
        <v>123</v>
      </c>
      <c r="E25" s="358" t="s">
        <v>73</v>
      </c>
      <c r="F25" s="359" t="s">
        <v>352</v>
      </c>
      <c r="G25" s="361">
        <v>14</v>
      </c>
      <c r="H25" s="368"/>
    </row>
    <row r="26" ht="19.9" customHeight="1" spans="2:8">
      <c r="B26" s="358"/>
      <c r="C26" s="358"/>
      <c r="D26" s="358"/>
      <c r="E26" s="358"/>
      <c r="F26" s="359" t="s">
        <v>126</v>
      </c>
      <c r="G26" s="360">
        <v>3</v>
      </c>
      <c r="H26" s="368"/>
    </row>
    <row r="27" ht="19.9" customHeight="1" spans="1:8">
      <c r="A27" s="354"/>
      <c r="B27" s="358" t="s">
        <v>112</v>
      </c>
      <c r="C27" s="358" t="s">
        <v>95</v>
      </c>
      <c r="D27" s="358" t="s">
        <v>125</v>
      </c>
      <c r="E27" s="358" t="s">
        <v>73</v>
      </c>
      <c r="F27" s="359" t="s">
        <v>353</v>
      </c>
      <c r="G27" s="361">
        <v>3</v>
      </c>
      <c r="H27" s="368"/>
    </row>
    <row r="28" ht="19.9" customHeight="1" spans="2:8">
      <c r="B28" s="358"/>
      <c r="C28" s="358"/>
      <c r="D28" s="358"/>
      <c r="E28" s="358"/>
      <c r="F28" s="359" t="s">
        <v>128</v>
      </c>
      <c r="G28" s="360">
        <v>7</v>
      </c>
      <c r="H28" s="368"/>
    </row>
    <row r="29" ht="19.9" customHeight="1" spans="1:8">
      <c r="A29" s="354"/>
      <c r="B29" s="358" t="s">
        <v>112</v>
      </c>
      <c r="C29" s="358" t="s">
        <v>95</v>
      </c>
      <c r="D29" s="358" t="s">
        <v>127</v>
      </c>
      <c r="E29" s="358" t="s">
        <v>73</v>
      </c>
      <c r="F29" s="359" t="s">
        <v>353</v>
      </c>
      <c r="G29" s="361">
        <v>7</v>
      </c>
      <c r="H29" s="368"/>
    </row>
    <row r="30" ht="19.9" customHeight="1" spans="2:8">
      <c r="B30" s="358"/>
      <c r="C30" s="358"/>
      <c r="D30" s="358"/>
      <c r="E30" s="358"/>
      <c r="F30" s="359" t="s">
        <v>129</v>
      </c>
      <c r="G30" s="360">
        <v>442.64</v>
      </c>
      <c r="H30" s="368"/>
    </row>
    <row r="31" ht="19.9" customHeight="1" spans="1:8">
      <c r="A31" s="354"/>
      <c r="B31" s="358" t="s">
        <v>112</v>
      </c>
      <c r="C31" s="358" t="s">
        <v>95</v>
      </c>
      <c r="D31" s="358" t="s">
        <v>98</v>
      </c>
      <c r="E31" s="358" t="s">
        <v>73</v>
      </c>
      <c r="F31" s="359" t="s">
        <v>354</v>
      </c>
      <c r="G31" s="361">
        <v>150</v>
      </c>
      <c r="H31" s="368"/>
    </row>
    <row r="32" ht="19.9" customHeight="1" spans="1:8">
      <c r="A32" s="354"/>
      <c r="B32" s="358" t="s">
        <v>112</v>
      </c>
      <c r="C32" s="358" t="s">
        <v>95</v>
      </c>
      <c r="D32" s="358" t="s">
        <v>98</v>
      </c>
      <c r="E32" s="358" t="s">
        <v>73</v>
      </c>
      <c r="F32" s="359" t="s">
        <v>355</v>
      </c>
      <c r="G32" s="361">
        <v>8</v>
      </c>
      <c r="H32" s="368"/>
    </row>
    <row r="33" ht="19.9" customHeight="1" spans="1:8">
      <c r="A33" s="354"/>
      <c r="B33" s="358" t="s">
        <v>112</v>
      </c>
      <c r="C33" s="358" t="s">
        <v>95</v>
      </c>
      <c r="D33" s="358" t="s">
        <v>98</v>
      </c>
      <c r="E33" s="358" t="s">
        <v>73</v>
      </c>
      <c r="F33" s="359" t="s">
        <v>356</v>
      </c>
      <c r="G33" s="361">
        <v>15</v>
      </c>
      <c r="H33" s="368"/>
    </row>
    <row r="34" ht="19.9" customHeight="1" spans="1:8">
      <c r="A34" s="354"/>
      <c r="B34" s="358" t="s">
        <v>112</v>
      </c>
      <c r="C34" s="358" t="s">
        <v>95</v>
      </c>
      <c r="D34" s="358" t="s">
        <v>98</v>
      </c>
      <c r="E34" s="358" t="s">
        <v>73</v>
      </c>
      <c r="F34" s="359" t="s">
        <v>357</v>
      </c>
      <c r="G34" s="361">
        <v>15</v>
      </c>
      <c r="H34" s="368"/>
    </row>
    <row r="35" ht="19.9" customHeight="1" spans="1:8">
      <c r="A35" s="354"/>
      <c r="B35" s="358" t="s">
        <v>112</v>
      </c>
      <c r="C35" s="358" t="s">
        <v>95</v>
      </c>
      <c r="D35" s="358" t="s">
        <v>98</v>
      </c>
      <c r="E35" s="358" t="s">
        <v>73</v>
      </c>
      <c r="F35" s="359" t="s">
        <v>352</v>
      </c>
      <c r="G35" s="361">
        <v>6</v>
      </c>
      <c r="H35" s="368"/>
    </row>
    <row r="36" ht="19.9" customHeight="1" spans="1:8">
      <c r="A36" s="354"/>
      <c r="B36" s="358" t="s">
        <v>112</v>
      </c>
      <c r="C36" s="358" t="s">
        <v>95</v>
      </c>
      <c r="D36" s="358" t="s">
        <v>98</v>
      </c>
      <c r="E36" s="358" t="s">
        <v>73</v>
      </c>
      <c r="F36" s="359" t="s">
        <v>358</v>
      </c>
      <c r="G36" s="361">
        <v>8</v>
      </c>
      <c r="H36" s="368"/>
    </row>
    <row r="37" ht="19.9" customHeight="1" spans="1:8">
      <c r="A37" s="354"/>
      <c r="B37" s="358" t="s">
        <v>112</v>
      </c>
      <c r="C37" s="358" t="s">
        <v>95</v>
      </c>
      <c r="D37" s="358" t="s">
        <v>98</v>
      </c>
      <c r="E37" s="358" t="s">
        <v>73</v>
      </c>
      <c r="F37" s="359" t="s">
        <v>359</v>
      </c>
      <c r="G37" s="361">
        <v>35</v>
      </c>
      <c r="H37" s="368"/>
    </row>
    <row r="38" ht="19.9" customHeight="1" spans="1:8">
      <c r="A38" s="354"/>
      <c r="B38" s="358" t="s">
        <v>112</v>
      </c>
      <c r="C38" s="358" t="s">
        <v>95</v>
      </c>
      <c r="D38" s="358" t="s">
        <v>98</v>
      </c>
      <c r="E38" s="358" t="s">
        <v>73</v>
      </c>
      <c r="F38" s="359" t="s">
        <v>360</v>
      </c>
      <c r="G38" s="361">
        <v>120</v>
      </c>
      <c r="H38" s="368"/>
    </row>
    <row r="39" ht="19.9" customHeight="1" spans="1:8">
      <c r="A39" s="354"/>
      <c r="B39" s="358" t="s">
        <v>112</v>
      </c>
      <c r="C39" s="358" t="s">
        <v>95</v>
      </c>
      <c r="D39" s="358" t="s">
        <v>98</v>
      </c>
      <c r="E39" s="358" t="s">
        <v>73</v>
      </c>
      <c r="F39" s="359" t="s">
        <v>361</v>
      </c>
      <c r="G39" s="361">
        <v>6</v>
      </c>
      <c r="H39" s="368"/>
    </row>
    <row r="40" ht="19.9" customHeight="1" spans="1:8">
      <c r="A40" s="354"/>
      <c r="B40" s="358" t="s">
        <v>112</v>
      </c>
      <c r="C40" s="358" t="s">
        <v>95</v>
      </c>
      <c r="D40" s="358" t="s">
        <v>98</v>
      </c>
      <c r="E40" s="358" t="s">
        <v>73</v>
      </c>
      <c r="F40" s="359" t="s">
        <v>362</v>
      </c>
      <c r="G40" s="361">
        <v>4.5</v>
      </c>
      <c r="H40" s="368"/>
    </row>
    <row r="41" ht="19.9" customHeight="1" spans="1:8">
      <c r="A41" s="354"/>
      <c r="B41" s="358" t="s">
        <v>112</v>
      </c>
      <c r="C41" s="358" t="s">
        <v>95</v>
      </c>
      <c r="D41" s="358" t="s">
        <v>98</v>
      </c>
      <c r="E41" s="358" t="s">
        <v>73</v>
      </c>
      <c r="F41" s="374" t="s">
        <v>363</v>
      </c>
      <c r="G41" s="361">
        <v>5.81</v>
      </c>
      <c r="H41" s="368"/>
    </row>
    <row r="42" ht="19.9" customHeight="1" spans="1:8">
      <c r="A42" s="354"/>
      <c r="B42" s="358" t="s">
        <v>112</v>
      </c>
      <c r="C42" s="358" t="s">
        <v>95</v>
      </c>
      <c r="D42" s="358" t="s">
        <v>98</v>
      </c>
      <c r="E42" s="358" t="s">
        <v>73</v>
      </c>
      <c r="F42" s="374" t="s">
        <v>364</v>
      </c>
      <c r="G42" s="361">
        <v>7.74</v>
      </c>
      <c r="H42" s="368"/>
    </row>
    <row r="43" ht="19.9" customHeight="1" spans="1:8">
      <c r="A43" s="354"/>
      <c r="B43" s="358" t="s">
        <v>112</v>
      </c>
      <c r="C43" s="358" t="s">
        <v>95</v>
      </c>
      <c r="D43" s="358" t="s">
        <v>98</v>
      </c>
      <c r="E43" s="358" t="s">
        <v>73</v>
      </c>
      <c r="F43" s="359" t="s">
        <v>365</v>
      </c>
      <c r="G43" s="361">
        <v>46.5</v>
      </c>
      <c r="H43" s="368"/>
    </row>
    <row r="44" ht="19.9" customHeight="1" spans="1:8">
      <c r="A44" s="354"/>
      <c r="B44" s="358" t="s">
        <v>112</v>
      </c>
      <c r="C44" s="358" t="s">
        <v>95</v>
      </c>
      <c r="D44" s="358" t="s">
        <v>98</v>
      </c>
      <c r="E44" s="358" t="s">
        <v>73</v>
      </c>
      <c r="F44" s="374" t="s">
        <v>366</v>
      </c>
      <c r="G44" s="361">
        <v>1.78</v>
      </c>
      <c r="H44" s="368"/>
    </row>
    <row r="45" ht="19.9" customHeight="1" spans="1:8">
      <c r="A45" s="354"/>
      <c r="B45" s="358" t="s">
        <v>112</v>
      </c>
      <c r="C45" s="358" t="s">
        <v>95</v>
      </c>
      <c r="D45" s="358" t="s">
        <v>98</v>
      </c>
      <c r="E45" s="358" t="s">
        <v>73</v>
      </c>
      <c r="F45" s="374" t="s">
        <v>367</v>
      </c>
      <c r="G45" s="361">
        <v>4</v>
      </c>
      <c r="H45" s="368"/>
    </row>
    <row r="46" ht="19.9" customHeight="1" spans="1:8">
      <c r="A46" s="354"/>
      <c r="B46" s="358" t="s">
        <v>112</v>
      </c>
      <c r="C46" s="358" t="s">
        <v>95</v>
      </c>
      <c r="D46" s="358" t="s">
        <v>98</v>
      </c>
      <c r="E46" s="358" t="s">
        <v>73</v>
      </c>
      <c r="F46" s="359" t="s">
        <v>368</v>
      </c>
      <c r="G46" s="361">
        <v>9.3</v>
      </c>
      <c r="H46" s="368"/>
    </row>
    <row r="47" ht="19.9" customHeight="1" spans="2:8">
      <c r="B47" s="358"/>
      <c r="C47" s="358"/>
      <c r="D47" s="358"/>
      <c r="E47" s="358"/>
      <c r="F47" s="359" t="s">
        <v>76</v>
      </c>
      <c r="G47" s="360">
        <v>316.7</v>
      </c>
      <c r="H47" s="367"/>
    </row>
    <row r="48" ht="19.9" customHeight="1" spans="1:8">
      <c r="A48" s="354"/>
      <c r="B48" s="358"/>
      <c r="C48" s="358"/>
      <c r="D48" s="358"/>
      <c r="E48" s="358"/>
      <c r="F48" s="359" t="s">
        <v>122</v>
      </c>
      <c r="G48" s="360">
        <v>316.7</v>
      </c>
      <c r="H48" s="368"/>
    </row>
    <row r="49" ht="19.9" customHeight="1" spans="1:8">
      <c r="A49" s="354"/>
      <c r="B49" s="358" t="s">
        <v>112</v>
      </c>
      <c r="C49" s="358" t="s">
        <v>95</v>
      </c>
      <c r="D49" s="358" t="s">
        <v>121</v>
      </c>
      <c r="E49" s="358" t="s">
        <v>75</v>
      </c>
      <c r="F49" s="359" t="s">
        <v>369</v>
      </c>
      <c r="G49" s="361">
        <v>10</v>
      </c>
      <c r="H49" s="368"/>
    </row>
    <row r="50" ht="19.9" customHeight="1" spans="1:8">
      <c r="A50" s="354"/>
      <c r="B50" s="358" t="s">
        <v>112</v>
      </c>
      <c r="C50" s="358" t="s">
        <v>95</v>
      </c>
      <c r="D50" s="358" t="s">
        <v>121</v>
      </c>
      <c r="E50" s="358" t="s">
        <v>75</v>
      </c>
      <c r="F50" s="359" t="s">
        <v>370</v>
      </c>
      <c r="G50" s="361">
        <v>10</v>
      </c>
      <c r="H50" s="368"/>
    </row>
    <row r="51" ht="19.9" customHeight="1" spans="1:8">
      <c r="A51" s="354"/>
      <c r="B51" s="358" t="s">
        <v>112</v>
      </c>
      <c r="C51" s="358" t="s">
        <v>95</v>
      </c>
      <c r="D51" s="358" t="s">
        <v>121</v>
      </c>
      <c r="E51" s="358" t="s">
        <v>75</v>
      </c>
      <c r="F51" s="359" t="s">
        <v>371</v>
      </c>
      <c r="G51" s="361">
        <v>15</v>
      </c>
      <c r="H51" s="368"/>
    </row>
    <row r="52" ht="19.9" customHeight="1" spans="1:8">
      <c r="A52" s="354"/>
      <c r="B52" s="358" t="s">
        <v>112</v>
      </c>
      <c r="C52" s="358" t="s">
        <v>95</v>
      </c>
      <c r="D52" s="358" t="s">
        <v>121</v>
      </c>
      <c r="E52" s="358" t="s">
        <v>75</v>
      </c>
      <c r="F52" s="359" t="s">
        <v>372</v>
      </c>
      <c r="G52" s="361">
        <v>10</v>
      </c>
      <c r="H52" s="368"/>
    </row>
    <row r="53" ht="19.9" customHeight="1" spans="1:8">
      <c r="A53" s="354"/>
      <c r="B53" s="358" t="s">
        <v>112</v>
      </c>
      <c r="C53" s="358" t="s">
        <v>95</v>
      </c>
      <c r="D53" s="358" t="s">
        <v>121</v>
      </c>
      <c r="E53" s="358" t="s">
        <v>75</v>
      </c>
      <c r="F53" s="374" t="s">
        <v>373</v>
      </c>
      <c r="G53" s="361">
        <v>206</v>
      </c>
      <c r="H53" s="368"/>
    </row>
    <row r="54" ht="19.9" customHeight="1" spans="1:8">
      <c r="A54" s="354"/>
      <c r="B54" s="358" t="s">
        <v>112</v>
      </c>
      <c r="C54" s="358" t="s">
        <v>95</v>
      </c>
      <c r="D54" s="358" t="s">
        <v>121</v>
      </c>
      <c r="E54" s="358" t="s">
        <v>75</v>
      </c>
      <c r="F54" s="359" t="s">
        <v>374</v>
      </c>
      <c r="G54" s="361">
        <v>8.05</v>
      </c>
      <c r="H54" s="368"/>
    </row>
    <row r="55" ht="19.9" customHeight="1" spans="1:8">
      <c r="A55" s="354"/>
      <c r="B55" s="358" t="s">
        <v>112</v>
      </c>
      <c r="C55" s="358" t="s">
        <v>95</v>
      </c>
      <c r="D55" s="358" t="s">
        <v>121</v>
      </c>
      <c r="E55" s="358" t="s">
        <v>75</v>
      </c>
      <c r="F55" s="359" t="s">
        <v>375</v>
      </c>
      <c r="G55" s="361">
        <v>10.73</v>
      </c>
      <c r="H55" s="368"/>
    </row>
    <row r="56" ht="19.9" customHeight="1" spans="1:8">
      <c r="A56" s="354"/>
      <c r="B56" s="358" t="s">
        <v>112</v>
      </c>
      <c r="C56" s="358" t="s">
        <v>95</v>
      </c>
      <c r="D56" s="358" t="s">
        <v>121</v>
      </c>
      <c r="E56" s="358" t="s">
        <v>75</v>
      </c>
      <c r="F56" s="359" t="s">
        <v>365</v>
      </c>
      <c r="G56" s="361">
        <v>37.5</v>
      </c>
      <c r="H56" s="368"/>
    </row>
    <row r="57" ht="19.9" customHeight="1" spans="1:8">
      <c r="A57" s="354"/>
      <c r="B57" s="358" t="s">
        <v>112</v>
      </c>
      <c r="C57" s="358" t="s">
        <v>95</v>
      </c>
      <c r="D57" s="358" t="s">
        <v>121</v>
      </c>
      <c r="E57" s="358" t="s">
        <v>75</v>
      </c>
      <c r="F57" s="359" t="s">
        <v>376</v>
      </c>
      <c r="G57" s="361">
        <v>0.93</v>
      </c>
      <c r="H57" s="368"/>
    </row>
    <row r="58" ht="19.9" customHeight="1" spans="1:8">
      <c r="A58" s="354"/>
      <c r="B58" s="358" t="s">
        <v>112</v>
      </c>
      <c r="C58" s="358" t="s">
        <v>95</v>
      </c>
      <c r="D58" s="358" t="s">
        <v>121</v>
      </c>
      <c r="E58" s="358" t="s">
        <v>75</v>
      </c>
      <c r="F58" s="359" t="s">
        <v>377</v>
      </c>
      <c r="G58" s="361">
        <v>1</v>
      </c>
      <c r="H58" s="368"/>
    </row>
    <row r="59" ht="19.9" customHeight="1" spans="1:8">
      <c r="A59" s="354"/>
      <c r="B59" s="358" t="s">
        <v>112</v>
      </c>
      <c r="C59" s="358" t="s">
        <v>95</v>
      </c>
      <c r="D59" s="358" t="s">
        <v>121</v>
      </c>
      <c r="E59" s="358" t="s">
        <v>75</v>
      </c>
      <c r="F59" s="359" t="s">
        <v>368</v>
      </c>
      <c r="G59" s="361">
        <v>7.5</v>
      </c>
      <c r="H59" s="368"/>
    </row>
    <row r="60" ht="19.9" customHeight="1" spans="2:8">
      <c r="B60" s="358"/>
      <c r="C60" s="358"/>
      <c r="D60" s="358"/>
      <c r="E60" s="358"/>
      <c r="F60" s="359" t="s">
        <v>78</v>
      </c>
      <c r="G60" s="360">
        <v>108.29</v>
      </c>
      <c r="H60" s="367"/>
    </row>
    <row r="61" ht="19.9" customHeight="1" spans="1:8">
      <c r="A61" s="354"/>
      <c r="B61" s="358"/>
      <c r="C61" s="358"/>
      <c r="D61" s="358"/>
      <c r="E61" s="358"/>
      <c r="F61" s="359" t="s">
        <v>99</v>
      </c>
      <c r="G61" s="360">
        <v>0.58</v>
      </c>
      <c r="H61" s="368"/>
    </row>
    <row r="62" ht="19.9" customHeight="1" spans="1:8">
      <c r="A62" s="354"/>
      <c r="B62" s="358" t="s">
        <v>93</v>
      </c>
      <c r="C62" s="358" t="s">
        <v>94</v>
      </c>
      <c r="D62" s="358" t="s">
        <v>98</v>
      </c>
      <c r="E62" s="358" t="s">
        <v>77</v>
      </c>
      <c r="F62" s="359" t="s">
        <v>376</v>
      </c>
      <c r="G62" s="361">
        <v>0.58</v>
      </c>
      <c r="H62" s="368"/>
    </row>
    <row r="63" ht="19.9" customHeight="1" spans="2:8">
      <c r="B63" s="358"/>
      <c r="C63" s="358"/>
      <c r="D63" s="358"/>
      <c r="E63" s="358"/>
      <c r="F63" s="359" t="s">
        <v>113</v>
      </c>
      <c r="G63" s="360">
        <v>5.71</v>
      </c>
      <c r="H63" s="368"/>
    </row>
    <row r="64" ht="19.9" customHeight="1" spans="1:8">
      <c r="A64" s="354"/>
      <c r="B64" s="358" t="s">
        <v>112</v>
      </c>
      <c r="C64" s="358" t="s">
        <v>95</v>
      </c>
      <c r="D64" s="358" t="s">
        <v>95</v>
      </c>
      <c r="E64" s="358" t="s">
        <v>77</v>
      </c>
      <c r="F64" s="359" t="s">
        <v>374</v>
      </c>
      <c r="G64" s="361">
        <v>2.45</v>
      </c>
      <c r="H64" s="368"/>
    </row>
    <row r="65" ht="19.9" customHeight="1" spans="1:8">
      <c r="A65" s="354"/>
      <c r="B65" s="358" t="s">
        <v>112</v>
      </c>
      <c r="C65" s="358" t="s">
        <v>95</v>
      </c>
      <c r="D65" s="358" t="s">
        <v>95</v>
      </c>
      <c r="E65" s="358" t="s">
        <v>77</v>
      </c>
      <c r="F65" s="359" t="s">
        <v>375</v>
      </c>
      <c r="G65" s="361">
        <v>3.26</v>
      </c>
      <c r="H65" s="368"/>
    </row>
    <row r="66" ht="19.9" customHeight="1" spans="2:8">
      <c r="B66" s="358"/>
      <c r="C66" s="358"/>
      <c r="D66" s="358"/>
      <c r="E66" s="358"/>
      <c r="F66" s="359" t="s">
        <v>129</v>
      </c>
      <c r="G66" s="360">
        <v>102</v>
      </c>
      <c r="H66" s="368"/>
    </row>
    <row r="67" ht="19.9" customHeight="1" spans="1:8">
      <c r="A67" s="354"/>
      <c r="B67" s="358" t="s">
        <v>112</v>
      </c>
      <c r="C67" s="358" t="s">
        <v>95</v>
      </c>
      <c r="D67" s="358" t="s">
        <v>98</v>
      </c>
      <c r="E67" s="358" t="s">
        <v>77</v>
      </c>
      <c r="F67" s="359" t="s">
        <v>378</v>
      </c>
      <c r="G67" s="361">
        <v>20</v>
      </c>
      <c r="H67" s="368"/>
    </row>
    <row r="68" ht="19.9" customHeight="1" spans="1:8">
      <c r="A68" s="354"/>
      <c r="B68" s="358" t="s">
        <v>112</v>
      </c>
      <c r="C68" s="358" t="s">
        <v>95</v>
      </c>
      <c r="D68" s="358" t="s">
        <v>98</v>
      </c>
      <c r="E68" s="358" t="s">
        <v>77</v>
      </c>
      <c r="F68" s="359" t="s">
        <v>379</v>
      </c>
      <c r="G68" s="361">
        <v>35</v>
      </c>
      <c r="H68" s="368"/>
    </row>
    <row r="69" ht="19.9" customHeight="1" spans="1:8">
      <c r="A69" s="354"/>
      <c r="B69" s="358" t="s">
        <v>112</v>
      </c>
      <c r="C69" s="358" t="s">
        <v>95</v>
      </c>
      <c r="D69" s="358" t="s">
        <v>98</v>
      </c>
      <c r="E69" s="358" t="s">
        <v>77</v>
      </c>
      <c r="F69" s="359" t="s">
        <v>380</v>
      </c>
      <c r="G69" s="361">
        <v>20</v>
      </c>
      <c r="H69" s="368"/>
    </row>
    <row r="70" ht="19.9" customHeight="1" spans="1:8">
      <c r="A70" s="354"/>
      <c r="B70" s="358" t="s">
        <v>112</v>
      </c>
      <c r="C70" s="358" t="s">
        <v>95</v>
      </c>
      <c r="D70" s="358" t="s">
        <v>98</v>
      </c>
      <c r="E70" s="358" t="s">
        <v>77</v>
      </c>
      <c r="F70" s="359" t="s">
        <v>381</v>
      </c>
      <c r="G70" s="361">
        <v>15</v>
      </c>
      <c r="H70" s="368"/>
    </row>
    <row r="71" ht="19.9" customHeight="1" spans="1:8">
      <c r="A71" s="354"/>
      <c r="B71" s="358" t="s">
        <v>112</v>
      </c>
      <c r="C71" s="358" t="s">
        <v>95</v>
      </c>
      <c r="D71" s="358" t="s">
        <v>98</v>
      </c>
      <c r="E71" s="358" t="s">
        <v>77</v>
      </c>
      <c r="F71" s="359" t="s">
        <v>365</v>
      </c>
      <c r="G71" s="361">
        <v>10</v>
      </c>
      <c r="H71" s="368"/>
    </row>
    <row r="72" ht="19.9" customHeight="1" spans="1:8">
      <c r="A72" s="354"/>
      <c r="B72" s="358" t="s">
        <v>112</v>
      </c>
      <c r="C72" s="358" t="s">
        <v>95</v>
      </c>
      <c r="D72" s="358" t="s">
        <v>98</v>
      </c>
      <c r="E72" s="358" t="s">
        <v>77</v>
      </c>
      <c r="F72" s="359" t="s">
        <v>368</v>
      </c>
      <c r="G72" s="361">
        <v>2</v>
      </c>
      <c r="H72" s="368"/>
    </row>
    <row r="73" ht="19.9" customHeight="1" spans="2:8">
      <c r="B73" s="358"/>
      <c r="C73" s="358"/>
      <c r="D73" s="358"/>
      <c r="E73" s="358"/>
      <c r="F73" s="359" t="s">
        <v>80</v>
      </c>
      <c r="G73" s="360">
        <v>109.08</v>
      </c>
      <c r="H73" s="367"/>
    </row>
    <row r="74" ht="19.9" customHeight="1" spans="1:8">
      <c r="A74" s="354"/>
      <c r="B74" s="358"/>
      <c r="C74" s="358"/>
      <c r="D74" s="358"/>
      <c r="E74" s="358"/>
      <c r="F74" s="359" t="s">
        <v>116</v>
      </c>
      <c r="G74" s="360">
        <v>109.08</v>
      </c>
      <c r="H74" s="368"/>
    </row>
    <row r="75" ht="19.9" customHeight="1" spans="1:8">
      <c r="A75" s="354"/>
      <c r="B75" s="358" t="s">
        <v>112</v>
      </c>
      <c r="C75" s="358" t="s">
        <v>95</v>
      </c>
      <c r="D75" s="358" t="s">
        <v>115</v>
      </c>
      <c r="E75" s="358" t="s">
        <v>79</v>
      </c>
      <c r="F75" s="359" t="s">
        <v>382</v>
      </c>
      <c r="G75" s="361">
        <v>20</v>
      </c>
      <c r="H75" s="368"/>
    </row>
    <row r="76" ht="19.9" customHeight="1" spans="1:8">
      <c r="A76" s="354"/>
      <c r="B76" s="358" t="s">
        <v>112</v>
      </c>
      <c r="C76" s="358" t="s">
        <v>95</v>
      </c>
      <c r="D76" s="358" t="s">
        <v>115</v>
      </c>
      <c r="E76" s="358" t="s">
        <v>79</v>
      </c>
      <c r="F76" s="359" t="s">
        <v>383</v>
      </c>
      <c r="G76" s="361">
        <v>18</v>
      </c>
      <c r="H76" s="368"/>
    </row>
    <row r="77" ht="19.9" customHeight="1" spans="1:8">
      <c r="A77" s="354"/>
      <c r="B77" s="358" t="s">
        <v>112</v>
      </c>
      <c r="C77" s="358" t="s">
        <v>95</v>
      </c>
      <c r="D77" s="358" t="s">
        <v>115</v>
      </c>
      <c r="E77" s="358" t="s">
        <v>79</v>
      </c>
      <c r="F77" s="359" t="s">
        <v>384</v>
      </c>
      <c r="G77" s="361">
        <v>4</v>
      </c>
      <c r="H77" s="368"/>
    </row>
    <row r="78" ht="19.9" customHeight="1" spans="1:8">
      <c r="A78" s="354"/>
      <c r="B78" s="358" t="s">
        <v>112</v>
      </c>
      <c r="C78" s="358" t="s">
        <v>95</v>
      </c>
      <c r="D78" s="358" t="s">
        <v>115</v>
      </c>
      <c r="E78" s="358" t="s">
        <v>79</v>
      </c>
      <c r="F78" s="359" t="s">
        <v>385</v>
      </c>
      <c r="G78" s="361">
        <v>25</v>
      </c>
      <c r="H78" s="368"/>
    </row>
    <row r="79" ht="19.9" customHeight="1" spans="1:8">
      <c r="A79" s="354"/>
      <c r="B79" s="358" t="s">
        <v>112</v>
      </c>
      <c r="C79" s="358" t="s">
        <v>95</v>
      </c>
      <c r="D79" s="358" t="s">
        <v>115</v>
      </c>
      <c r="E79" s="358" t="s">
        <v>79</v>
      </c>
      <c r="F79" s="359" t="s">
        <v>361</v>
      </c>
      <c r="G79" s="361">
        <v>6.37</v>
      </c>
      <c r="H79" s="368"/>
    </row>
    <row r="80" ht="19.9" customHeight="1" spans="1:8">
      <c r="A80" s="354"/>
      <c r="B80" s="358" t="s">
        <v>112</v>
      </c>
      <c r="C80" s="358" t="s">
        <v>95</v>
      </c>
      <c r="D80" s="358" t="s">
        <v>115</v>
      </c>
      <c r="E80" s="358" t="s">
        <v>79</v>
      </c>
      <c r="F80" s="359" t="s">
        <v>362</v>
      </c>
      <c r="G80" s="361">
        <v>4.77</v>
      </c>
      <c r="H80" s="368"/>
    </row>
    <row r="81" ht="19.9" customHeight="1" spans="1:8">
      <c r="A81" s="354"/>
      <c r="B81" s="358" t="s">
        <v>112</v>
      </c>
      <c r="C81" s="358" t="s">
        <v>95</v>
      </c>
      <c r="D81" s="358" t="s">
        <v>115</v>
      </c>
      <c r="E81" s="358" t="s">
        <v>79</v>
      </c>
      <c r="F81" s="359" t="s">
        <v>365</v>
      </c>
      <c r="G81" s="361">
        <v>23.5</v>
      </c>
      <c r="H81" s="368"/>
    </row>
    <row r="82" ht="19.9" customHeight="1" spans="1:8">
      <c r="A82" s="354"/>
      <c r="B82" s="358" t="s">
        <v>112</v>
      </c>
      <c r="C82" s="358" t="s">
        <v>95</v>
      </c>
      <c r="D82" s="358" t="s">
        <v>115</v>
      </c>
      <c r="E82" s="358" t="s">
        <v>79</v>
      </c>
      <c r="F82" s="359" t="s">
        <v>376</v>
      </c>
      <c r="G82" s="361">
        <v>1.74</v>
      </c>
      <c r="H82" s="368"/>
    </row>
    <row r="83" ht="19.9" customHeight="1" spans="1:8">
      <c r="A83" s="354"/>
      <c r="B83" s="358" t="s">
        <v>112</v>
      </c>
      <c r="C83" s="358" t="s">
        <v>95</v>
      </c>
      <c r="D83" s="358" t="s">
        <v>115</v>
      </c>
      <c r="E83" s="358" t="s">
        <v>79</v>
      </c>
      <c r="F83" s="359" t="s">
        <v>377</v>
      </c>
      <c r="G83" s="361">
        <v>1</v>
      </c>
      <c r="H83" s="368"/>
    </row>
    <row r="84" ht="19.9" customHeight="1" spans="1:8">
      <c r="A84" s="354"/>
      <c r="B84" s="358" t="s">
        <v>112</v>
      </c>
      <c r="C84" s="358" t="s">
        <v>95</v>
      </c>
      <c r="D84" s="358" t="s">
        <v>115</v>
      </c>
      <c r="E84" s="358" t="s">
        <v>79</v>
      </c>
      <c r="F84" s="359" t="s">
        <v>368</v>
      </c>
      <c r="G84" s="361">
        <v>4.7</v>
      </c>
      <c r="H84" s="368"/>
    </row>
    <row r="85" ht="19.9" customHeight="1" spans="2:8">
      <c r="B85" s="358"/>
      <c r="C85" s="358"/>
      <c r="D85" s="358"/>
      <c r="E85" s="358"/>
      <c r="F85" s="359" t="s">
        <v>82</v>
      </c>
      <c r="G85" s="360">
        <v>156.71</v>
      </c>
      <c r="H85" s="367"/>
    </row>
    <row r="86" ht="19.9" customHeight="1" spans="1:8">
      <c r="A86" s="354"/>
      <c r="B86" s="358"/>
      <c r="C86" s="358"/>
      <c r="D86" s="358"/>
      <c r="E86" s="358"/>
      <c r="F86" s="359" t="s">
        <v>129</v>
      </c>
      <c r="G86" s="360">
        <v>156.71</v>
      </c>
      <c r="H86" s="368"/>
    </row>
    <row r="87" ht="19.9" customHeight="1" spans="1:8">
      <c r="A87" s="354"/>
      <c r="B87" s="358" t="s">
        <v>112</v>
      </c>
      <c r="C87" s="358" t="s">
        <v>95</v>
      </c>
      <c r="D87" s="358" t="s">
        <v>98</v>
      </c>
      <c r="E87" s="358" t="s">
        <v>81</v>
      </c>
      <c r="F87" s="359" t="s">
        <v>386</v>
      </c>
      <c r="G87" s="361">
        <v>18</v>
      </c>
      <c r="H87" s="368"/>
    </row>
    <row r="88" ht="19.9" customHeight="1" spans="1:8">
      <c r="A88" s="354"/>
      <c r="B88" s="358" t="s">
        <v>112</v>
      </c>
      <c r="C88" s="358" t="s">
        <v>95</v>
      </c>
      <c r="D88" s="358" t="s">
        <v>98</v>
      </c>
      <c r="E88" s="358" t="s">
        <v>81</v>
      </c>
      <c r="F88" s="359" t="s">
        <v>387</v>
      </c>
      <c r="G88" s="361">
        <v>12</v>
      </c>
      <c r="H88" s="368"/>
    </row>
    <row r="89" ht="19.9" customHeight="1" spans="1:8">
      <c r="A89" s="354"/>
      <c r="B89" s="358" t="s">
        <v>112</v>
      </c>
      <c r="C89" s="358" t="s">
        <v>95</v>
      </c>
      <c r="D89" s="358" t="s">
        <v>98</v>
      </c>
      <c r="E89" s="358" t="s">
        <v>81</v>
      </c>
      <c r="F89" s="359" t="s">
        <v>388</v>
      </c>
      <c r="G89" s="361">
        <v>40</v>
      </c>
      <c r="H89" s="368"/>
    </row>
    <row r="90" ht="19.9" customHeight="1" spans="1:8">
      <c r="A90" s="354"/>
      <c r="B90" s="358" t="s">
        <v>112</v>
      </c>
      <c r="C90" s="358" t="s">
        <v>95</v>
      </c>
      <c r="D90" s="358" t="s">
        <v>98</v>
      </c>
      <c r="E90" s="358" t="s">
        <v>81</v>
      </c>
      <c r="F90" s="359" t="s">
        <v>389</v>
      </c>
      <c r="G90" s="361">
        <v>10</v>
      </c>
      <c r="H90" s="368"/>
    </row>
    <row r="91" ht="19.9" customHeight="1" spans="1:8">
      <c r="A91" s="354"/>
      <c r="B91" s="358" t="s">
        <v>112</v>
      </c>
      <c r="C91" s="358" t="s">
        <v>95</v>
      </c>
      <c r="D91" s="358" t="s">
        <v>98</v>
      </c>
      <c r="E91" s="358" t="s">
        <v>81</v>
      </c>
      <c r="F91" s="359" t="s">
        <v>390</v>
      </c>
      <c r="G91" s="361">
        <v>10</v>
      </c>
      <c r="H91" s="368"/>
    </row>
    <row r="92" ht="19.9" customHeight="1" spans="1:8">
      <c r="A92" s="354"/>
      <c r="B92" s="358" t="s">
        <v>112</v>
      </c>
      <c r="C92" s="358" t="s">
        <v>95</v>
      </c>
      <c r="D92" s="358" t="s">
        <v>98</v>
      </c>
      <c r="E92" s="358" t="s">
        <v>81</v>
      </c>
      <c r="F92" s="359" t="s">
        <v>391</v>
      </c>
      <c r="G92" s="361">
        <v>10</v>
      </c>
      <c r="H92" s="368"/>
    </row>
    <row r="93" ht="19.9" customHeight="1" spans="1:8">
      <c r="A93" s="354"/>
      <c r="B93" s="358" t="s">
        <v>112</v>
      </c>
      <c r="C93" s="358" t="s">
        <v>95</v>
      </c>
      <c r="D93" s="358" t="s">
        <v>98</v>
      </c>
      <c r="E93" s="358" t="s">
        <v>81</v>
      </c>
      <c r="F93" s="359" t="s">
        <v>392</v>
      </c>
      <c r="G93" s="361">
        <v>6</v>
      </c>
      <c r="H93" s="368"/>
    </row>
    <row r="94" ht="19.9" customHeight="1" spans="1:8">
      <c r="A94" s="354"/>
      <c r="B94" s="358" t="s">
        <v>112</v>
      </c>
      <c r="C94" s="358" t="s">
        <v>95</v>
      </c>
      <c r="D94" s="358" t="s">
        <v>98</v>
      </c>
      <c r="E94" s="358" t="s">
        <v>81</v>
      </c>
      <c r="F94" s="359" t="s">
        <v>393</v>
      </c>
      <c r="G94" s="361">
        <v>12</v>
      </c>
      <c r="H94" s="368"/>
    </row>
    <row r="95" ht="19.9" customHeight="1" spans="1:8">
      <c r="A95" s="354"/>
      <c r="B95" s="358" t="s">
        <v>112</v>
      </c>
      <c r="C95" s="358" t="s">
        <v>95</v>
      </c>
      <c r="D95" s="358" t="s">
        <v>98</v>
      </c>
      <c r="E95" s="358" t="s">
        <v>81</v>
      </c>
      <c r="F95" s="359" t="s">
        <v>361</v>
      </c>
      <c r="G95" s="361">
        <v>6.22</v>
      </c>
      <c r="H95" s="368"/>
    </row>
    <row r="96" ht="19.9" customHeight="1" spans="1:8">
      <c r="A96" s="354"/>
      <c r="B96" s="358" t="s">
        <v>112</v>
      </c>
      <c r="C96" s="358" t="s">
        <v>95</v>
      </c>
      <c r="D96" s="358" t="s">
        <v>98</v>
      </c>
      <c r="E96" s="358" t="s">
        <v>81</v>
      </c>
      <c r="F96" s="374" t="s">
        <v>394</v>
      </c>
      <c r="G96" s="361">
        <v>4.67</v>
      </c>
      <c r="H96" s="368"/>
    </row>
    <row r="97" ht="19.9" customHeight="1" spans="1:8">
      <c r="A97" s="354"/>
      <c r="B97" s="358" t="s">
        <v>112</v>
      </c>
      <c r="C97" s="358" t="s">
        <v>95</v>
      </c>
      <c r="D97" s="358" t="s">
        <v>98</v>
      </c>
      <c r="E97" s="358" t="s">
        <v>81</v>
      </c>
      <c r="F97" s="359" t="s">
        <v>365</v>
      </c>
      <c r="G97" s="361">
        <v>21.5</v>
      </c>
      <c r="H97" s="368"/>
    </row>
    <row r="98" ht="19.9" customHeight="1" spans="1:8">
      <c r="A98" s="354"/>
      <c r="B98" s="358" t="s">
        <v>112</v>
      </c>
      <c r="C98" s="358" t="s">
        <v>95</v>
      </c>
      <c r="D98" s="358" t="s">
        <v>98</v>
      </c>
      <c r="E98" s="358" t="s">
        <v>81</v>
      </c>
      <c r="F98" s="359" t="s">
        <v>376</v>
      </c>
      <c r="G98" s="361">
        <v>1.02</v>
      </c>
      <c r="H98" s="368"/>
    </row>
    <row r="99" ht="19.9" customHeight="1" spans="1:8">
      <c r="A99" s="354"/>
      <c r="B99" s="358" t="s">
        <v>112</v>
      </c>
      <c r="C99" s="358" t="s">
        <v>95</v>
      </c>
      <c r="D99" s="358" t="s">
        <v>98</v>
      </c>
      <c r="E99" s="358" t="s">
        <v>81</v>
      </c>
      <c r="F99" s="359" t="s">
        <v>377</v>
      </c>
      <c r="G99" s="361">
        <v>1</v>
      </c>
      <c r="H99" s="368"/>
    </row>
    <row r="100" ht="19.9" customHeight="1" spans="1:8">
      <c r="A100" s="354"/>
      <c r="B100" s="358" t="s">
        <v>112</v>
      </c>
      <c r="C100" s="358" t="s">
        <v>95</v>
      </c>
      <c r="D100" s="358" t="s">
        <v>98</v>
      </c>
      <c r="E100" s="358" t="s">
        <v>81</v>
      </c>
      <c r="F100" s="359" t="s">
        <v>368</v>
      </c>
      <c r="G100" s="361">
        <v>4.3</v>
      </c>
      <c r="H100" s="368"/>
    </row>
    <row r="101" ht="8.5" customHeight="1" spans="1:8">
      <c r="A101" s="362"/>
      <c r="B101" s="363"/>
      <c r="C101" s="363"/>
      <c r="D101" s="363"/>
      <c r="E101" s="363"/>
      <c r="F101" s="362"/>
      <c r="G101" s="362"/>
      <c r="H101" s="370"/>
    </row>
  </sheetData>
  <autoFilter ref="B1:G101">
    <extLst/>
  </autoFilter>
  <mergeCells count="16">
    <mergeCell ref="B1:D1"/>
    <mergeCell ref="B2:G2"/>
    <mergeCell ref="B3:F3"/>
    <mergeCell ref="B4:D4"/>
    <mergeCell ref="A14:A16"/>
    <mergeCell ref="A18:A20"/>
    <mergeCell ref="A22:A23"/>
    <mergeCell ref="A31:A46"/>
    <mergeCell ref="A49:A59"/>
    <mergeCell ref="A64:A65"/>
    <mergeCell ref="A67:A72"/>
    <mergeCell ref="A75:A84"/>
    <mergeCell ref="A87:A100"/>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4空表“无此项内容”</vt:lpstr>
      <vt:lpstr>4-1空表“无此项内容”</vt:lpstr>
      <vt:lpstr>5空表“无此项内容”</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向金平</cp:lastModifiedBy>
  <dcterms:created xsi:type="dcterms:W3CDTF">2024-03-07T01:19:00Z</dcterms:created>
  <dcterms:modified xsi:type="dcterms:W3CDTF">2024-03-18T06:36:49Z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4A9074B860EA4FEFA4B9727B8F732A83</vt:lpwstr>
  </property>
  <property fmtid="{D5CDD505-2E9C-101B-9397-08002B2CF9AE}" pid="3" name="KSOProductBuildVer">
    <vt:lpwstr>2052-11.1.0.11830</vt:lpwstr>
  </property>
</Properties>
</file>