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汇总表" sheetId="2" r:id="rId2"/>
    <sheet name="部门整体支出" sheetId="3" r:id="rId3"/>
    <sheet name="运转类" sheetId="4" r:id="rId4"/>
    <sheet name="发展类" sheetId="5" r:id="rId5"/>
    <sheet name="财政政策及专项" sheetId="6" r:id="rId6"/>
    <sheet name="追加绩效目标表" sheetId="7" r:id="rId7"/>
    <sheet name="Sheet6" sheetId="8" r:id="rId8"/>
  </sheets>
  <definedNames/>
  <calcPr fullCalcOnLoad="1"/>
</workbook>
</file>

<file path=xl/sharedStrings.xml><?xml version="1.0" encoding="utf-8"?>
<sst xmlns="http://schemas.openxmlformats.org/spreadsheetml/2006/main" count="332" uniqueCount="244">
  <si>
    <t>巴中市2021年市级部门（单位）预算绩效目标申报资料</t>
  </si>
  <si>
    <t>申报部门（单位）：巴中市对外友好合作协会</t>
  </si>
  <si>
    <t>申报时间：2021年1月29日</t>
  </si>
  <si>
    <t xml:space="preserve">部门负责人（签字）： </t>
  </si>
  <si>
    <t xml:space="preserve">财务负责人（签字）： </t>
  </si>
  <si>
    <t xml:space="preserve">经办人（签字）： </t>
  </si>
  <si>
    <r>
      <rPr>
        <sz val="16"/>
        <color indexed="8"/>
        <rFont val="方正小标宋_GBK"/>
        <family val="0"/>
      </rPr>
      <t>巴中市</t>
    </r>
    <r>
      <rPr>
        <sz val="16"/>
        <color indexed="8"/>
        <rFont val="Times New Roman"/>
        <family val="1"/>
      </rPr>
      <t>2021</t>
    </r>
    <r>
      <rPr>
        <sz val="16"/>
        <color indexed="8"/>
        <rFont val="方正小标宋_GBK"/>
        <family val="0"/>
      </rPr>
      <t>年市级部门预算项目支出绩效目标申报汇总表</t>
    </r>
  </si>
  <si>
    <t>填报部门（单位）：巴中市对外友好合作协会</t>
  </si>
  <si>
    <t>填报时间：2021年1月29日</t>
  </si>
  <si>
    <t>项目名称</t>
  </si>
  <si>
    <t>项目属性</t>
  </si>
  <si>
    <t>项目类别</t>
  </si>
  <si>
    <t>项目资金预算（万元）</t>
  </si>
  <si>
    <r>
      <rPr>
        <sz val="11"/>
        <color indexed="8"/>
        <rFont val="宋体"/>
        <family val="0"/>
      </rPr>
      <t>备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注</t>
    </r>
  </si>
  <si>
    <r>
      <rPr>
        <sz val="11"/>
        <color indexed="8"/>
        <rFont val="宋体"/>
        <family val="0"/>
      </rPr>
      <t>新增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0"/>
      </rPr>
      <t>项目</t>
    </r>
  </si>
  <si>
    <r>
      <rPr>
        <sz val="11"/>
        <color indexed="8"/>
        <rFont val="宋体"/>
        <family val="0"/>
      </rPr>
      <t>延续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0"/>
      </rPr>
      <t>项目</t>
    </r>
  </si>
  <si>
    <t>运转类</t>
  </si>
  <si>
    <r>
      <rPr>
        <sz val="11"/>
        <color indexed="8"/>
        <rFont val="宋体"/>
        <family val="0"/>
      </rPr>
      <t>事业发展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类</t>
    </r>
  </si>
  <si>
    <t>总额</t>
  </si>
  <si>
    <t>其中</t>
  </si>
  <si>
    <t>一般公   共预算</t>
  </si>
  <si>
    <t>政府性     基金预算</t>
  </si>
  <si>
    <t>国有资本经营预算</t>
  </si>
  <si>
    <t>社会保险基金预算</t>
  </si>
  <si>
    <t>其他</t>
  </si>
  <si>
    <r>
      <rPr>
        <sz val="11"/>
        <color indexed="8"/>
        <rFont val="宋体"/>
        <family val="0"/>
      </rPr>
      <t>合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计</t>
    </r>
  </si>
  <si>
    <t>运转类  项目</t>
  </si>
  <si>
    <r>
      <rPr>
        <sz val="11"/>
        <color indexed="8"/>
        <rFont val="宋体"/>
        <family val="0"/>
      </rPr>
      <t>小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计</t>
    </r>
  </si>
  <si>
    <r>
      <t>1.</t>
    </r>
    <r>
      <rPr>
        <sz val="10"/>
        <color indexed="8"/>
        <rFont val="宋体"/>
        <family val="0"/>
      </rPr>
      <t>会议费</t>
    </r>
  </si>
  <si>
    <t>发展类  项目</t>
  </si>
  <si>
    <t>小  计</t>
  </si>
  <si>
    <t>1.对外合作与交流费</t>
  </si>
  <si>
    <r>
      <rPr>
        <sz val="11"/>
        <color indexed="8"/>
        <rFont val="宋体"/>
        <family val="0"/>
      </rPr>
      <t>备注：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宋体"/>
        <family val="0"/>
      </rPr>
      <t>项目属性中：在相应的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新增项目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延续项目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栏下填数字</t>
    </r>
    <r>
      <rPr>
        <sz val="11"/>
        <color indexed="8"/>
        <rFont val="Times New Roman"/>
        <family val="1"/>
      </rPr>
      <t>“1”</t>
    </r>
    <r>
      <rPr>
        <sz val="11"/>
        <color indexed="8"/>
        <rFont val="宋体"/>
        <family val="0"/>
      </rPr>
      <t>，不要做任何符号标记</t>
    </r>
  </si>
  <si>
    <r>
      <rPr>
        <sz val="11"/>
        <color indexed="8"/>
        <rFont val="宋体"/>
        <family val="0"/>
      </rPr>
      <t>　　　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宋体"/>
        <family val="0"/>
      </rPr>
      <t>项目类别中：在相应的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运转类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事业发展类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栏下填数字</t>
    </r>
    <r>
      <rPr>
        <sz val="11"/>
        <color indexed="8"/>
        <rFont val="Times New Roman"/>
        <family val="1"/>
      </rPr>
      <t>“1”</t>
    </r>
    <r>
      <rPr>
        <sz val="11"/>
        <color indexed="8"/>
        <rFont val="宋体"/>
        <family val="0"/>
      </rPr>
      <t>，不要做任何符号标记</t>
    </r>
  </si>
  <si>
    <r>
      <rPr>
        <sz val="11"/>
        <color indexed="8"/>
        <rFont val="Times New Roman"/>
        <family val="1"/>
      </rPr>
      <t xml:space="preserve">           3.</t>
    </r>
    <r>
      <rPr>
        <sz val="11"/>
        <color indexed="8"/>
        <rFont val="宋体"/>
        <family val="0"/>
      </rPr>
      <t>项目资金预算为其他的，在备注栏说明资金性质</t>
    </r>
  </si>
  <si>
    <r>
      <rPr>
        <sz val="16"/>
        <color indexed="8"/>
        <rFont val="黑体"/>
        <family val="3"/>
      </rPr>
      <t>附件</t>
    </r>
    <r>
      <rPr>
        <sz val="16"/>
        <color indexed="8"/>
        <rFont val="Times New Roman"/>
        <family val="1"/>
      </rPr>
      <t>7-2</t>
    </r>
  </si>
  <si>
    <r>
      <rPr>
        <sz val="16"/>
        <color indexed="8"/>
        <rFont val="方正小标宋简体"/>
        <family val="0"/>
      </rPr>
      <t>巴中市</t>
    </r>
    <r>
      <rPr>
        <sz val="16"/>
        <color indexed="8"/>
        <rFont val="Times New Roman"/>
        <family val="1"/>
      </rPr>
      <t>2021</t>
    </r>
    <r>
      <rPr>
        <sz val="16"/>
        <color indexed="8"/>
        <rFont val="方正小标宋简体"/>
        <family val="0"/>
      </rPr>
      <t>年市级部门整体支出绩效目标申报表</t>
    </r>
  </si>
  <si>
    <t xml:space="preserve">申报单位（盖章）：                            </t>
  </si>
  <si>
    <t xml:space="preserve"> 申报时间：</t>
  </si>
  <si>
    <t>部门（单位）名称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</si>
  <si>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</si>
  <si>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</si>
  <si>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</si>
  <si>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</si>
  <si>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</si>
  <si>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</si>
  <si>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</si>
  <si>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</si>
  <si>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公用经费</t>
  </si>
  <si>
    <t>运转类项目</t>
  </si>
  <si>
    <t>发展类项目</t>
  </si>
  <si>
    <t>年度总  体目标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</si>
  <si>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</si>
  <si>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</si>
  <si>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</si>
  <si>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</si>
  <si>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</si>
  <si>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</si>
  <si>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</si>
  <si>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质量指标</t>
  </si>
  <si>
    <t>时效指标</t>
  </si>
  <si>
    <t>成本指标</t>
  </si>
  <si>
    <t>效益   指标</t>
  </si>
  <si>
    <t>经济效   益指标</t>
  </si>
  <si>
    <t>社会效   益指标</t>
  </si>
  <si>
    <t>生态效   益指标</t>
  </si>
  <si>
    <t>可持续影 响指标</t>
  </si>
  <si>
    <t>满意度指标</t>
  </si>
  <si>
    <t>服务对象满意度指标</t>
  </si>
  <si>
    <t>单位领导：　　　　 　　　　　科室负责人：　　　　     　　　经办人：</t>
  </si>
  <si>
    <t>巴中市2021年市级部门预算项目支出绩效目标申报表</t>
  </si>
  <si>
    <t>（运转类项目）</t>
  </si>
  <si>
    <t xml:space="preserve">申报单位（盖章）：巴中市对外友好合作协会                   申报时间：2021年1月29日                                                     </t>
  </si>
  <si>
    <t>会议费</t>
  </si>
  <si>
    <t>预算单位</t>
  </si>
  <si>
    <t>巴中市对外友好合作协会</t>
  </si>
  <si>
    <t>实施单位             及责任人</t>
  </si>
  <si>
    <t>巴中市对外友好合作协会
 张斌</t>
  </si>
  <si>
    <r>
      <t xml:space="preserve">□新增项目 </t>
    </r>
    <r>
      <rPr>
        <sz val="11"/>
        <color indexed="8"/>
        <rFont val="Wingdings"/>
        <family val="0"/>
      </rPr>
      <t>þ</t>
    </r>
    <r>
      <rPr>
        <sz val="11"/>
        <color indexed="8"/>
        <rFont val="宋体"/>
        <family val="0"/>
      </rPr>
      <t>延续项目</t>
    </r>
  </si>
  <si>
    <t>项目期限</t>
  </si>
  <si>
    <r>
      <t xml:space="preserve">□一次性 </t>
    </r>
    <r>
      <rPr>
        <sz val="11"/>
        <color indexed="8"/>
        <rFont val="Wingdings"/>
        <family val="0"/>
      </rPr>
      <t>þ</t>
    </r>
    <r>
      <rPr>
        <sz val="11"/>
        <color indexed="8"/>
        <rFont val="宋体"/>
        <family val="0"/>
      </rPr>
      <t>经常性</t>
    </r>
  </si>
  <si>
    <t>立项依据</t>
  </si>
  <si>
    <t>□法律法规　　□市委市政府决定　　□上级文件要求　　　　　　　　　　　　　　　　　　　　　　□市委市政府领导指示　　□其他</t>
  </si>
  <si>
    <t>项目资金预算　　</t>
  </si>
  <si>
    <r>
      <t>年度资金总额：</t>
    </r>
    <r>
      <rPr>
        <sz val="10"/>
        <color indexed="8"/>
        <rFont val="宋体"/>
        <family val="0"/>
      </rPr>
      <t>4万元</t>
    </r>
  </si>
  <si>
    <t>其中：财政拨款4万元</t>
  </si>
  <si>
    <t>其中：政府采购0万元（政府购买服务  万元）</t>
  </si>
  <si>
    <t>　　　其他资金　　万元</t>
  </si>
  <si>
    <t xml:space="preserve">   其中：延续项目2020年预算（含追加）  万元，2019年预算（含追加） 万元</t>
  </si>
  <si>
    <t>项目资金来源</t>
  </si>
  <si>
    <t>合 计</t>
  </si>
  <si>
    <t>1.一般公共预算收入</t>
  </si>
  <si>
    <t>2.政府性基金预算收入</t>
  </si>
  <si>
    <t>3.国有资本经营预算收入</t>
  </si>
  <si>
    <t>4.社会保险基金收入</t>
  </si>
  <si>
    <t>5.其他收入</t>
  </si>
  <si>
    <t xml:space="preserve"> </t>
  </si>
  <si>
    <t>总体　　目标</t>
  </si>
  <si>
    <t>通过组织召开会议，完成既定议程任务，促进民间国际合作。　</t>
  </si>
  <si>
    <t>绩效  指标</t>
  </si>
  <si>
    <t>一级指标</t>
  </si>
  <si>
    <t>指标值（含数字及文字描述）</t>
  </si>
  <si>
    <t>产出指标</t>
  </si>
  <si>
    <t>1.召开成立大会</t>
  </si>
  <si>
    <t>邀请省、市（州）对外友协相关领导，相关民营公司负责人参会</t>
  </si>
  <si>
    <t>2.项目推介会</t>
  </si>
  <si>
    <t>赴广东、浙江等地招商引资，召开项目推荐会。</t>
  </si>
  <si>
    <t>1.参会人员到会率</t>
  </si>
  <si>
    <t>≧99%</t>
  </si>
  <si>
    <t>2.既定议程完成率</t>
  </si>
  <si>
    <t>≧100%</t>
  </si>
  <si>
    <t>1.预期效果实现度</t>
  </si>
  <si>
    <t>2.会议召开的及时性、针对性</t>
  </si>
  <si>
    <t>强</t>
  </si>
  <si>
    <t>1.成立大会</t>
  </si>
  <si>
    <t>3万元</t>
  </si>
  <si>
    <t>1万元</t>
  </si>
  <si>
    <t>社会效益</t>
  </si>
  <si>
    <t>1.社会关注度</t>
  </si>
  <si>
    <t>≧98%</t>
  </si>
  <si>
    <t>2.对巴中政商环境认可度</t>
  </si>
  <si>
    <t>可持续影响</t>
  </si>
  <si>
    <t>1.会议精神落实到位率</t>
  </si>
  <si>
    <t>满意度   指 标</t>
  </si>
  <si>
    <t>服务对象    满意度</t>
  </si>
  <si>
    <t>1.参会人员满意率</t>
  </si>
  <si>
    <t>单位领导：张斌      　　　　　              　科室负责人： 　　　  　                  经办人：雷驽騠</t>
  </si>
  <si>
    <r>
      <rPr>
        <b/>
        <sz val="16"/>
        <color indexed="8"/>
        <rFont val="方正小标宋简体"/>
        <family val="0"/>
      </rPr>
      <t>巴中市</t>
    </r>
    <r>
      <rPr>
        <b/>
        <sz val="16"/>
        <color indexed="8"/>
        <rFont val="Times New Roman"/>
        <family val="1"/>
      </rPr>
      <t>2021</t>
    </r>
    <r>
      <rPr>
        <b/>
        <sz val="16"/>
        <color indexed="8"/>
        <rFont val="方正小标宋简体"/>
        <family val="0"/>
      </rPr>
      <t>年市级部门预算项目支出绩效目标申报表</t>
    </r>
  </si>
  <si>
    <t>（事业发展类项目）</t>
  </si>
  <si>
    <t>申报单位（盖章）：巴中市对外友好合作协会                   申报时间：2021年1月29日</t>
  </si>
  <si>
    <t xml:space="preserve">   对外合作与交流费</t>
  </si>
  <si>
    <t>实施单位      及责任人</t>
  </si>
  <si>
    <t>巴中市对外友好合作协会 张斌</t>
  </si>
  <si>
    <r>
      <t xml:space="preserve">□新增项目   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延续项目</t>
    </r>
  </si>
  <si>
    <r>
      <t>□一次性　　</t>
    </r>
    <r>
      <rPr>
        <sz val="10"/>
        <color indexed="8"/>
        <rFont val="Wingdings"/>
        <family val="0"/>
      </rPr>
      <t>þ</t>
    </r>
    <r>
      <rPr>
        <sz val="10"/>
        <color indexed="8"/>
        <rFont val="宋体"/>
        <family val="0"/>
      </rPr>
      <t>经常性</t>
    </r>
  </si>
  <si>
    <t>□法律法规 　　□市委市政府决定　 　□上级文件要求　 　□市委市政府领导指示　  　□其他</t>
  </si>
  <si>
    <t>项目资金</t>
  </si>
  <si>
    <t>中期资金总额：  万元</t>
  </si>
  <si>
    <t>年度资金总额：8.5万元</t>
  </si>
  <si>
    <t>年度资金中：政府采购0万元（政府购买服务  万元）</t>
  </si>
  <si>
    <t>　　其中：财政拨款   万元</t>
  </si>
  <si>
    <t>　其中：财政拨款8.5万元</t>
  </si>
  <si>
    <t>　　　　　其他资金   万元</t>
  </si>
  <si>
    <t>　　　　其他资金   万元</t>
  </si>
  <si>
    <t xml:space="preserve">    延续项目以前年度预算安排：10万元</t>
  </si>
  <si>
    <t>项目    资金</t>
  </si>
  <si>
    <t>合计</t>
  </si>
  <si>
    <t>4.社会保险             基金收入</t>
  </si>
  <si>
    <t>来源</t>
  </si>
  <si>
    <t>总体   目标</t>
  </si>
  <si>
    <t>中长期目标（20**年－20**年）</t>
  </si>
  <si>
    <t>年度目标</t>
  </si>
  <si>
    <t>在国家总体外交政策的指引下，积极融入“一带一路”建设，依托国家、省对外友协民间外交平台和资源优势，积极搭建对外交流合作平台，推动巴中与世界各国的交流及项目合作的落地落实，助推巴中经济发展。</t>
  </si>
  <si>
    <t xml:space="preserve">绩效指标 </t>
  </si>
  <si>
    <t>一级  指标</t>
  </si>
  <si>
    <t xml:space="preserve">二级指标 </t>
  </si>
  <si>
    <t xml:space="preserve">三级指标 </t>
  </si>
  <si>
    <t>指标值（含数字       及文字描述）</t>
  </si>
  <si>
    <t>产出   指标</t>
  </si>
  <si>
    <t xml:space="preserve">数量指标 </t>
  </si>
  <si>
    <t>“彩虹桥”项目</t>
  </si>
  <si>
    <t>助推“彩虹桥”项目走进远贫苦山区学校，预计资助学校3所，惠及师生大约3000人。</t>
  </si>
  <si>
    <t>对外交流合作宣传</t>
  </si>
  <si>
    <t>开展民间交往，推动巴中优秀的传统文化“走出去”，大约在5次左右。</t>
  </si>
  <si>
    <t xml:space="preserve">时效指标 </t>
  </si>
  <si>
    <t>时效范围</t>
  </si>
  <si>
    <t>2021.01-2021.12</t>
  </si>
  <si>
    <t>友好合作市州行·走进巴中宣传推介会</t>
  </si>
  <si>
    <t>宣传视频、图片、文字资料制作印刷费用预计5万元。</t>
  </si>
  <si>
    <t>调研、办公业务费用</t>
  </si>
  <si>
    <t>到周边市州、县区考察调研3.5万元。</t>
  </si>
  <si>
    <t>经济效益</t>
  </si>
  <si>
    <t>推动落实情况</t>
  </si>
  <si>
    <t>推动对外交流合作项目落地落实，使巴中的资源和区域优势得到最大程度的发挥。</t>
  </si>
  <si>
    <t>增加就业</t>
  </si>
  <si>
    <t>对外合作项目的确立和企业的引入，会增大对劳动力的需求，降低失业率。</t>
  </si>
  <si>
    <t>打造巴中名片，提高巴中在国际国内的知名度和美誉度。</t>
  </si>
  <si>
    <t>友好城市的建成和对巴中的大力宣传，推动巴中优秀的传统文化走向世界，会大大提高巴中的国际知名度。</t>
  </si>
  <si>
    <t xml:space="preserve">满意度指 标 </t>
  </si>
  <si>
    <t>服务对象    满 意 度</t>
  </si>
  <si>
    <t>服务对象   满 意 度</t>
  </si>
  <si>
    <t>全市人民群众</t>
  </si>
  <si>
    <t>满意度&gt;95%</t>
  </si>
  <si>
    <t>单位领导：张斌      　　　　　           　科室负责人： 　　　  　　                经办人：雷驽騠</t>
  </si>
  <si>
    <t>巴中市2021年市级财政专项（政策）预算绩效目标申报表</t>
  </si>
  <si>
    <t>申报单位（盖章）：                                       申报时间：</t>
  </si>
  <si>
    <t>实施单位及责任人</t>
  </si>
  <si>
    <t xml:space="preserve">□新增项目 □延续项目 </t>
  </si>
  <si>
    <t>项目类型</t>
  </si>
  <si>
    <t>□产业发展 □民生保障            □基础设施</t>
  </si>
  <si>
    <t>中期资金总额：          万元</t>
  </si>
  <si>
    <t>年度资金总额：        万元</t>
  </si>
  <si>
    <t xml:space="preserve">    其中：财政拨款      万元</t>
  </si>
  <si>
    <t xml:space="preserve">    其中：财政拨款    万元</t>
  </si>
  <si>
    <t xml:space="preserve">         其他资金      万元   </t>
  </si>
  <si>
    <t xml:space="preserve">         其他资金    万元</t>
  </si>
  <si>
    <t>项目   概况</t>
  </si>
  <si>
    <t>中长期规划（名称、文号，仅指常年项目）</t>
  </si>
  <si>
    <t>资金管理办法（名称、文号）</t>
  </si>
  <si>
    <t>绩效分配方式</t>
  </si>
  <si>
    <t>使用范围</t>
  </si>
  <si>
    <t>申请（补助）条件</t>
  </si>
  <si>
    <t>项目起止年限</t>
  </si>
  <si>
    <t>财政资金来源（万元）</t>
  </si>
  <si>
    <t>4.社会保险基金预算收入</t>
  </si>
  <si>
    <t>中长期目标（20XX年－20XX+N年）</t>
  </si>
  <si>
    <t xml:space="preserve"> 绩效目标</t>
  </si>
  <si>
    <t>一级 指标</t>
  </si>
  <si>
    <t>指标值（包含数字        及文字描述）</t>
  </si>
  <si>
    <t>指标值（包含数字      及文字描述）</t>
  </si>
  <si>
    <t>产出 指标</t>
  </si>
  <si>
    <t xml:space="preserve">质量指标 </t>
  </si>
  <si>
    <t>效益 指标</t>
  </si>
  <si>
    <t>生态效益</t>
  </si>
  <si>
    <t>满意度指 标</t>
  </si>
  <si>
    <t>服务对象   满意度</t>
  </si>
  <si>
    <t>服务对象</t>
  </si>
  <si>
    <t>满意度</t>
  </si>
  <si>
    <t xml:space="preserve">   分管领导签字：                 科室负责人签字：                    经办人签字：</t>
  </si>
  <si>
    <t>巴中市2021年市级部门（单位）项目支出绩效目标申报表(追加项目)</t>
  </si>
  <si>
    <t>（□运转类  □发展类）</t>
  </si>
  <si>
    <t>申报单位（盖章）：                               负责人（签字）：</t>
  </si>
  <si>
    <t>□新增项目　　□延续项目</t>
  </si>
  <si>
    <t>□一次性   □经常性</t>
  </si>
  <si>
    <t>□法律法规　□上级文件要求　□市委市政府决定　                                 □市委市政府领导指示  □其他</t>
  </si>
  <si>
    <t>项目资金    预算</t>
  </si>
  <si>
    <t>年度资金总额：   万元</t>
  </si>
  <si>
    <t>其中：财政拨款　   万元</t>
  </si>
  <si>
    <t>其中：政府采购      万元（政府购买服务   万元）</t>
  </si>
  <si>
    <t>　　　其他资金　   万元</t>
  </si>
  <si>
    <t xml:space="preserve">  其中：延续项目2020预算（含追加）  万元，2019年预算（含追加）　万元</t>
  </si>
  <si>
    <t>项目
资金
来源</t>
  </si>
  <si>
    <t>合计（万元）</t>
  </si>
  <si>
    <t>1.一般公共预算</t>
  </si>
  <si>
    <t>2.政府性基金预算</t>
  </si>
  <si>
    <t>3.国有资本经营预算</t>
  </si>
  <si>
    <t>4.社会保险基金预算</t>
  </si>
  <si>
    <t>绩效指标</t>
  </si>
  <si>
    <t>一级    指标</t>
  </si>
  <si>
    <t xml:space="preserve">产出      指标 </t>
  </si>
  <si>
    <t>效益     指标</t>
  </si>
  <si>
    <t>满意度   指标</t>
  </si>
  <si>
    <t>服务对象满意度</t>
  </si>
  <si>
    <t>财政局财政监督与绩效管理科（签字）：                  财政局业务科（签字）：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</si>
</sst>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4">
    <font>
      <sz val="11"/>
      <color theme="1"/>
      <name val="Calibri"/>
      <family val="0"/>
    </font>
    <font>
      <sz val="11"/>
      <name val="宋体"/>
      <family val="0"/>
    </font>
    <font>
      <b/>
      <sz val="15.5"/>
      <name val="方正小标宋简体"/>
      <family val="0"/>
    </font>
    <font>
      <sz val="11"/>
      <name val="仿宋"/>
      <family val="3"/>
    </font>
    <font>
      <b/>
      <sz val="11"/>
      <name val="仿宋"/>
      <family val="3"/>
    </font>
    <font>
      <sz val="11"/>
      <color indexed="8"/>
      <name val="仿宋"/>
      <family val="3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10.5"/>
      <color indexed="8"/>
      <name val="仿宋"/>
      <family val="3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0"/>
      <name val="方正仿宋_GBK"/>
      <family val="0"/>
    </font>
    <font>
      <sz val="10"/>
      <color indexed="8"/>
      <name val="方正仿宋_GBK"/>
      <family val="0"/>
    </font>
    <font>
      <sz val="16"/>
      <color indexed="8"/>
      <name val="黑体"/>
      <family val="3"/>
    </font>
    <font>
      <sz val="16"/>
      <color indexed="8"/>
      <name val="方正小标宋_GBK"/>
      <family val="0"/>
    </font>
    <font>
      <sz val="11"/>
      <color indexed="8"/>
      <name val="Font-weight : 400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24"/>
      <color indexed="8"/>
      <name val="方正小标宋简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6"/>
      <color indexed="8"/>
      <name val="Times New Roman"/>
      <family val="1"/>
    </font>
    <font>
      <sz val="10"/>
      <color indexed="8"/>
      <name val="Wingdings"/>
      <family val="0"/>
    </font>
    <font>
      <sz val="11"/>
      <color indexed="8"/>
      <name val="Wingdings"/>
      <family val="0"/>
    </font>
    <font>
      <sz val="16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6"/>
      <color rgb="FF000000"/>
      <name val="方正小标宋简体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方正小标宋简体"/>
      <family val="0"/>
    </font>
    <font>
      <b/>
      <sz val="11"/>
      <color rgb="FF000000"/>
      <name val="Calibri"/>
      <family val="0"/>
    </font>
    <font>
      <sz val="10.5"/>
      <color rgb="FF000000"/>
      <name val="仿宋"/>
      <family val="3"/>
    </font>
    <font>
      <sz val="16"/>
      <color theme="1"/>
      <name val="Calibri"/>
      <family val="0"/>
    </font>
    <font>
      <sz val="11"/>
      <color rgb="FF000000"/>
      <name val="Calibri"/>
      <family val="0"/>
    </font>
    <font>
      <sz val="10"/>
      <color theme="1"/>
      <name val="方正仿宋_GBK"/>
      <family val="0"/>
    </font>
    <font>
      <sz val="16"/>
      <color theme="1"/>
      <name val="黑体"/>
      <family val="3"/>
    </font>
    <font>
      <sz val="16"/>
      <color rgb="FF000000"/>
      <name val="方正小标宋_GBK"/>
      <family val="0"/>
    </font>
    <font>
      <sz val="11"/>
      <color rgb="FF000000"/>
      <name val="宋体"/>
      <family val="0"/>
    </font>
    <font>
      <sz val="11"/>
      <color rgb="FF000000"/>
      <name val="Font-weight : 400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宋体"/>
      <family val="0"/>
    </font>
    <font>
      <sz val="24"/>
      <color theme="1"/>
      <name val="方正小标宋简体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8" fillId="9" borderId="0" applyNumberFormat="0" applyBorder="0" applyAlignment="0" applyProtection="0"/>
    <xf numFmtId="0" fontId="51" fillId="0" borderId="4" applyNumberFormat="0" applyFill="0" applyAlignment="0" applyProtection="0"/>
    <xf numFmtId="0" fontId="48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24" fillId="0" borderId="0">
      <alignment vertical="center"/>
      <protection/>
    </xf>
  </cellStyleXfs>
  <cellXfs count="157">
    <xf numFmtId="0" fontId="0" fillId="0" borderId="0" xfId="0" applyFont="1" applyAlignment="1">
      <alignment vertical="center"/>
    </xf>
    <xf numFmtId="0" fontId="2" fillId="0" borderId="0" xfId="63" applyFont="1" applyBorder="1" applyAlignment="1">
      <alignment horizontal="center" vertical="center" wrapText="1"/>
      <protection/>
    </xf>
    <xf numFmtId="0" fontId="3" fillId="0" borderId="0" xfId="63" applyFont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left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49" fontId="3" fillId="0" borderId="11" xfId="63" applyNumberFormat="1" applyFont="1" applyBorder="1" applyAlignment="1">
      <alignment horizontal="left" vertical="center" wrapText="1"/>
      <protection/>
    </xf>
    <xf numFmtId="49" fontId="3" fillId="0" borderId="12" xfId="63" applyNumberFormat="1" applyFont="1" applyBorder="1" applyAlignment="1">
      <alignment horizontal="left" vertical="center" wrapText="1"/>
      <protection/>
    </xf>
    <xf numFmtId="49" fontId="3" fillId="0" borderId="13" xfId="63" applyNumberFormat="1" applyFont="1" applyBorder="1" applyAlignment="1">
      <alignment horizontal="left" vertical="center" wrapText="1"/>
      <protection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4" fillId="0" borderId="18" xfId="0" applyFont="1" applyBorder="1" applyAlignment="1">
      <alignment horizontal="left" vertical="center" wrapText="1"/>
    </xf>
    <xf numFmtId="0" fontId="64" fillId="0" borderId="0" xfId="0" applyFont="1" applyAlignment="1">
      <alignment horizontal="center" vertical="center" wrapText="1"/>
    </xf>
    <xf numFmtId="0" fontId="3" fillId="0" borderId="13" xfId="63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0" fontId="3" fillId="0" borderId="15" xfId="63" applyFont="1" applyBorder="1" applyAlignment="1">
      <alignment horizontal="left" vertical="center" wrapText="1"/>
      <protection/>
    </xf>
    <xf numFmtId="0" fontId="3" fillId="0" borderId="16" xfId="63" applyFont="1" applyBorder="1" applyAlignment="1">
      <alignment horizontal="left" vertical="center" wrapText="1"/>
      <protection/>
    </xf>
    <xf numFmtId="0" fontId="3" fillId="0" borderId="17" xfId="63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wrapText="1"/>
    </xf>
    <xf numFmtId="0" fontId="66" fillId="0" borderId="10" xfId="0" applyFont="1" applyBorder="1" applyAlignment="1">
      <alignment horizontal="center" vertical="center" textRotation="255" wrapText="1"/>
    </xf>
    <xf numFmtId="0" fontId="67" fillId="0" borderId="19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justify" vertical="center" wrapText="1"/>
    </xf>
    <xf numFmtId="0" fontId="68" fillId="0" borderId="0" xfId="0" applyFont="1" applyBorder="1" applyAlignment="1">
      <alignment vertical="center"/>
    </xf>
    <xf numFmtId="0" fontId="71" fillId="0" borderId="10" xfId="0" applyFont="1" applyFill="1" applyBorder="1" applyAlignment="1">
      <alignment horizontal="left" vertical="center" wrapText="1" readingOrder="1"/>
    </xf>
    <xf numFmtId="0" fontId="71" fillId="0" borderId="0" xfId="0" applyFont="1" applyFill="1" applyBorder="1" applyAlignment="1">
      <alignment vertical="center" wrapText="1" readingOrder="1"/>
    </xf>
    <xf numFmtId="0" fontId="72" fillId="0" borderId="0" xfId="0" applyFont="1" applyAlignment="1">
      <alignment vertical="center"/>
    </xf>
    <xf numFmtId="0" fontId="65" fillId="0" borderId="0" xfId="0" applyFont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left" wrapText="1"/>
    </xf>
    <xf numFmtId="0" fontId="70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left" vertical="center" wrapText="1"/>
    </xf>
    <xf numFmtId="0" fontId="73" fillId="0" borderId="12" xfId="0" applyFont="1" applyBorder="1" applyAlignment="1">
      <alignment horizontal="left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73" fillId="0" borderId="23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left" vertical="center" wrapText="1"/>
    </xf>
    <xf numFmtId="0" fontId="74" fillId="0" borderId="12" xfId="0" applyFont="1" applyFill="1" applyBorder="1" applyAlignment="1">
      <alignment horizontal="left" vertical="center" wrapText="1"/>
    </xf>
    <xf numFmtId="0" fontId="74" fillId="0" borderId="11" xfId="0" applyFont="1" applyFill="1" applyBorder="1" applyAlignment="1">
      <alignment horizontal="left" vertical="center" wrapText="1"/>
    </xf>
    <xf numFmtId="0" fontId="74" fillId="0" borderId="12" xfId="0" applyFont="1" applyFill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73" fillId="0" borderId="15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  <xf numFmtId="0" fontId="73" fillId="0" borderId="9" xfId="0" applyFont="1" applyBorder="1" applyAlignment="1">
      <alignment horizontal="left" vertical="center" wrapText="1"/>
    </xf>
    <xf numFmtId="0" fontId="73" fillId="0" borderId="17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74" fillId="0" borderId="13" xfId="0" applyFont="1" applyFill="1" applyBorder="1" applyAlignment="1">
      <alignment horizontal="left" vertical="center" wrapText="1"/>
    </xf>
    <xf numFmtId="0" fontId="74" fillId="0" borderId="13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 wrapText="1"/>
    </xf>
    <xf numFmtId="0" fontId="75" fillId="0" borderId="0" xfId="0" applyFont="1" applyAlignment="1">
      <alignment horizontal="left" vertical="center" wrapText="1"/>
    </xf>
    <xf numFmtId="0" fontId="75" fillId="0" borderId="0" xfId="0" applyFont="1" applyAlignment="1">
      <alignment horizontal="center" vertical="center" wrapText="1"/>
    </xf>
    <xf numFmtId="0" fontId="70" fillId="0" borderId="9" xfId="0" applyFont="1" applyBorder="1" applyAlignment="1">
      <alignment horizontal="left" vertical="center" wrapText="1"/>
    </xf>
    <xf numFmtId="0" fontId="70" fillId="0" borderId="0" xfId="0" applyFont="1" applyBorder="1" applyAlignment="1">
      <alignment vertical="center" wrapText="1"/>
    </xf>
    <xf numFmtId="0" fontId="73" fillId="0" borderId="10" xfId="0" applyFont="1" applyBorder="1" applyAlignment="1">
      <alignment horizontal="justify" vertical="center" wrapText="1"/>
    </xf>
    <xf numFmtId="0" fontId="73" fillId="0" borderId="0" xfId="0" applyFont="1" applyBorder="1" applyAlignment="1">
      <alignment horizontal="justify" vertical="center" wrapText="1"/>
    </xf>
    <xf numFmtId="0" fontId="76" fillId="0" borderId="0" xfId="0" applyFont="1" applyAlignment="1">
      <alignment horizontal="center" vertical="center" wrapText="1"/>
    </xf>
    <xf numFmtId="0" fontId="77" fillId="0" borderId="11" xfId="0" applyFont="1" applyBorder="1" applyAlignment="1">
      <alignment horizontal="left" vertical="center" wrapText="1"/>
    </xf>
    <xf numFmtId="0" fontId="77" fillId="0" borderId="12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left" vertical="center" wrapText="1"/>
    </xf>
    <xf numFmtId="0" fontId="79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77" fillId="0" borderId="0" xfId="0" applyFont="1" applyAlignment="1">
      <alignment horizontal="left" vertical="center" wrapText="1"/>
    </xf>
    <xf numFmtId="0" fontId="79" fillId="0" borderId="0" xfId="0" applyFont="1" applyAlignment="1">
      <alignment horizontal="left" vertical="center" wrapText="1"/>
    </xf>
    <xf numFmtId="0" fontId="77" fillId="0" borderId="10" xfId="0" applyFont="1" applyBorder="1" applyAlignment="1">
      <alignment horizontal="justify" vertical="center" wrapText="1"/>
    </xf>
    <xf numFmtId="0" fontId="79" fillId="0" borderId="10" xfId="0" applyFont="1" applyBorder="1" applyAlignment="1">
      <alignment horizontal="justify" vertical="center" wrapText="1"/>
    </xf>
    <xf numFmtId="0" fontId="79" fillId="0" borderId="13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项目申报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L17"/>
  <sheetViews>
    <sheetView tabSelected="1" zoomScaleSheetLayoutView="100" workbookViewId="0" topLeftCell="A1">
      <selection activeCell="F17" sqref="F17"/>
    </sheetView>
  </sheetViews>
  <sheetFormatPr defaultColWidth="9.00390625" defaultRowHeight="15"/>
  <cols>
    <col min="1" max="1" width="2.421875" style="0" customWidth="1"/>
    <col min="3" max="3" width="11.57421875" style="0" customWidth="1"/>
    <col min="4" max="4" width="20.28125" style="0" customWidth="1"/>
    <col min="8" max="8" width="15.8515625" style="0" customWidth="1"/>
    <col min="9" max="9" width="13.421875" style="0" customWidth="1"/>
    <col min="12" max="12" width="15.7109375" style="0" customWidth="1"/>
    <col min="13" max="13" width="11.421875" style="0" customWidth="1"/>
  </cols>
  <sheetData>
    <row r="5" spans="2:12" ht="44.25" customHeight="1">
      <c r="B5" s="154" t="s">
        <v>0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ht="63.75" customHeight="1"/>
    <row r="7" ht="53.25" customHeight="1"/>
    <row r="8" spans="2:12" ht="27" customHeight="1">
      <c r="B8" s="155" t="s">
        <v>1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</row>
    <row r="9" spans="2:12" ht="14.25" customHeight="1"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</row>
    <row r="10" spans="2:12" ht="27" customHeight="1">
      <c r="B10" s="155" t="s">
        <v>2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</row>
    <row r="17" spans="2:12" s="153" customFormat="1" ht="20.25">
      <c r="B17" s="156" t="s">
        <v>3</v>
      </c>
      <c r="C17" s="156"/>
      <c r="D17" s="156"/>
      <c r="E17" s="156"/>
      <c r="F17" s="156" t="s">
        <v>4</v>
      </c>
      <c r="G17" s="156"/>
      <c r="H17" s="156"/>
      <c r="I17" s="156"/>
      <c r="J17" s="156" t="s">
        <v>5</v>
      </c>
      <c r="K17" s="156"/>
      <c r="L17" s="156"/>
    </row>
  </sheetData>
  <sheetProtection/>
  <mergeCells count="3">
    <mergeCell ref="B5:L5"/>
    <mergeCell ref="B8:L8"/>
    <mergeCell ref="B10:L10"/>
  </mergeCells>
  <printOptions/>
  <pageMargins left="0.708661417322835" right="0.708661417322835" top="0.7480314960629919" bottom="0.7480314960629919" header="0.31496062992126" footer="0.3149606299212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100" workbookViewId="0" topLeftCell="A1">
      <selection activeCell="C17" sqref="C17"/>
    </sheetView>
  </sheetViews>
  <sheetFormatPr defaultColWidth="9.00390625" defaultRowHeight="15"/>
  <cols>
    <col min="2" max="2" width="24.57421875" style="0" customWidth="1"/>
    <col min="3" max="6" width="7.421875" style="0" customWidth="1"/>
    <col min="7" max="7" width="8.8515625" style="0" customWidth="1"/>
    <col min="8" max="8" width="9.7109375" style="0" customWidth="1"/>
    <col min="9" max="9" width="10.421875" style="0" customWidth="1"/>
    <col min="10" max="10" width="9.7109375" style="0" customWidth="1"/>
    <col min="11" max="11" width="9.421875" style="0" customWidth="1"/>
    <col min="12" max="12" width="9.57421875" style="0" customWidth="1"/>
  </cols>
  <sheetData>
    <row r="1" spans="1:13" ht="36.75" customHeight="1">
      <c r="A1" s="134" t="s">
        <v>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21" customHeight="1">
      <c r="A2" s="135" t="s">
        <v>7</v>
      </c>
      <c r="B2" s="136"/>
      <c r="C2" s="136"/>
      <c r="D2" s="136"/>
      <c r="E2" s="136"/>
      <c r="F2" s="136"/>
      <c r="G2" s="136"/>
      <c r="H2" s="136"/>
      <c r="I2" s="150" t="s">
        <v>8</v>
      </c>
      <c r="J2" s="150"/>
      <c r="K2" s="150"/>
      <c r="L2" s="150"/>
      <c r="M2" s="150"/>
    </row>
    <row r="3" spans="1:13" ht="19.5" customHeight="1">
      <c r="A3" s="137" t="s">
        <v>9</v>
      </c>
      <c r="B3" s="137"/>
      <c r="C3" s="137" t="s">
        <v>10</v>
      </c>
      <c r="D3" s="138"/>
      <c r="E3" s="139" t="s">
        <v>11</v>
      </c>
      <c r="F3" s="138"/>
      <c r="G3" s="137" t="s">
        <v>12</v>
      </c>
      <c r="H3" s="137"/>
      <c r="I3" s="137"/>
      <c r="J3" s="137"/>
      <c r="K3" s="137"/>
      <c r="L3" s="137"/>
      <c r="M3" s="137" t="s">
        <v>13</v>
      </c>
    </row>
    <row r="4" spans="1:13" ht="16.5" customHeight="1">
      <c r="A4" s="137"/>
      <c r="B4" s="137"/>
      <c r="C4" s="140" t="s">
        <v>14</v>
      </c>
      <c r="D4" s="140" t="s">
        <v>15</v>
      </c>
      <c r="E4" s="140" t="s">
        <v>16</v>
      </c>
      <c r="F4" s="140" t="s">
        <v>17</v>
      </c>
      <c r="G4" s="141" t="s">
        <v>18</v>
      </c>
      <c r="H4" s="137" t="s">
        <v>19</v>
      </c>
      <c r="I4" s="137"/>
      <c r="J4" s="137"/>
      <c r="K4" s="137"/>
      <c r="L4" s="137"/>
      <c r="M4" s="137"/>
    </row>
    <row r="5" spans="1:13" ht="27">
      <c r="A5" s="137"/>
      <c r="B5" s="137"/>
      <c r="C5" s="142"/>
      <c r="D5" s="142"/>
      <c r="E5" s="142"/>
      <c r="F5" s="142"/>
      <c r="G5" s="141"/>
      <c r="H5" s="137" t="s">
        <v>20</v>
      </c>
      <c r="I5" s="138" t="s">
        <v>21</v>
      </c>
      <c r="J5" s="137" t="s">
        <v>22</v>
      </c>
      <c r="K5" s="137" t="s">
        <v>23</v>
      </c>
      <c r="L5" s="137" t="s">
        <v>24</v>
      </c>
      <c r="M5" s="137"/>
    </row>
    <row r="6" spans="1:13" ht="17.25" customHeight="1">
      <c r="A6" s="137" t="s">
        <v>25</v>
      </c>
      <c r="B6" s="137"/>
      <c r="C6" s="143">
        <f>C7+C9</f>
        <v>0</v>
      </c>
      <c r="D6" s="143">
        <f>D7+D9</f>
        <v>2</v>
      </c>
      <c r="E6" s="143">
        <f>E7+E9</f>
        <v>1</v>
      </c>
      <c r="F6" s="143">
        <f>F7+F9</f>
        <v>1</v>
      </c>
      <c r="G6" s="143">
        <f>SUM(H6:L6)</f>
        <v>12.5</v>
      </c>
      <c r="H6" s="143">
        <f>H7+H9</f>
        <v>12.5</v>
      </c>
      <c r="I6" s="143">
        <f>I7+I9</f>
        <v>0</v>
      </c>
      <c r="J6" s="143">
        <f>J7+J9</f>
        <v>0</v>
      </c>
      <c r="K6" s="143">
        <f>K7+K9</f>
        <v>0</v>
      </c>
      <c r="L6" s="143">
        <f>L7+L9</f>
        <v>0</v>
      </c>
      <c r="M6" s="151"/>
    </row>
    <row r="7" spans="1:13" ht="15.75" customHeight="1">
      <c r="A7" s="137" t="s">
        <v>26</v>
      </c>
      <c r="B7" s="137" t="s">
        <v>27</v>
      </c>
      <c r="C7" s="143">
        <f>SUM(C8:C8)</f>
        <v>0</v>
      </c>
      <c r="D7" s="143">
        <f>SUM(D8:D8)</f>
        <v>1</v>
      </c>
      <c r="E7" s="143">
        <f>SUM(E8:E8)</f>
        <v>1</v>
      </c>
      <c r="F7" s="143">
        <f>SUM(F8:F8)</f>
        <v>0</v>
      </c>
      <c r="G7" s="143">
        <f>SUM(H7:L7)</f>
        <v>4</v>
      </c>
      <c r="H7" s="143">
        <f>SUM(H8:H8)</f>
        <v>4</v>
      </c>
      <c r="I7" s="143">
        <f>SUM(I8:I8)</f>
        <v>0</v>
      </c>
      <c r="J7" s="143">
        <f>SUM(J8:J8)</f>
        <v>0</v>
      </c>
      <c r="K7" s="143">
        <f>SUM(K8:K8)</f>
        <v>0</v>
      </c>
      <c r="L7" s="143">
        <f>SUM(L8:L8)</f>
        <v>0</v>
      </c>
      <c r="M7" s="151"/>
    </row>
    <row r="8" spans="1:13" ht="15.75" customHeight="1">
      <c r="A8" s="137"/>
      <c r="B8" s="144" t="s">
        <v>28</v>
      </c>
      <c r="C8" s="145"/>
      <c r="D8" s="145">
        <v>1</v>
      </c>
      <c r="E8" s="145">
        <v>1</v>
      </c>
      <c r="F8" s="145"/>
      <c r="G8" s="143">
        <v>4</v>
      </c>
      <c r="H8" s="145">
        <v>4</v>
      </c>
      <c r="I8" s="152"/>
      <c r="J8" s="145"/>
      <c r="K8" s="145"/>
      <c r="L8" s="151"/>
      <c r="M8" s="151"/>
    </row>
    <row r="9" spans="1:13" ht="15.75" customHeight="1">
      <c r="A9" s="137" t="s">
        <v>29</v>
      </c>
      <c r="B9" s="141" t="s">
        <v>30</v>
      </c>
      <c r="C9" s="143">
        <f>SUM(C10:C10)</f>
        <v>0</v>
      </c>
      <c r="D9" s="143">
        <f aca="true" t="shared" si="0" ref="D9:L9">SUM(D10:D10)</f>
        <v>1</v>
      </c>
      <c r="E9" s="143">
        <f t="shared" si="0"/>
        <v>0</v>
      </c>
      <c r="F9" s="143">
        <f t="shared" si="0"/>
        <v>1</v>
      </c>
      <c r="G9" s="143">
        <f>SUM(H9:L9)</f>
        <v>8.5</v>
      </c>
      <c r="H9" s="143">
        <f t="shared" si="0"/>
        <v>8.5</v>
      </c>
      <c r="I9" s="143">
        <f t="shared" si="0"/>
        <v>0</v>
      </c>
      <c r="J9" s="143">
        <f t="shared" si="0"/>
        <v>0</v>
      </c>
      <c r="K9" s="143">
        <f t="shared" si="0"/>
        <v>0</v>
      </c>
      <c r="L9" s="143">
        <f t="shared" si="0"/>
        <v>0</v>
      </c>
      <c r="M9" s="151"/>
    </row>
    <row r="10" spans="1:13" ht="15.75" customHeight="1">
      <c r="A10" s="137"/>
      <c r="B10" s="146" t="s">
        <v>31</v>
      </c>
      <c r="C10" s="145"/>
      <c r="D10" s="145">
        <v>1</v>
      </c>
      <c r="E10" s="147"/>
      <c r="F10" s="145">
        <v>1</v>
      </c>
      <c r="G10" s="143">
        <f>SUM(H10:L10)</f>
        <v>8.5</v>
      </c>
      <c r="H10" s="145">
        <v>8.5</v>
      </c>
      <c r="I10" s="152"/>
      <c r="J10" s="145"/>
      <c r="K10" s="145"/>
      <c r="L10" s="151"/>
      <c r="M10" s="151"/>
    </row>
    <row r="11" spans="1:13" ht="17.25" customHeight="1">
      <c r="A11" s="148" t="s">
        <v>32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3" ht="17.25" customHeight="1">
      <c r="A12" s="148" t="s">
        <v>33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</row>
    <row r="13" spans="1:13" ht="17.25" customHeight="1">
      <c r="A13" s="149" t="s">
        <v>34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</row>
  </sheetData>
  <sheetProtection/>
  <mergeCells count="20">
    <mergeCell ref="A1:M1"/>
    <mergeCell ref="A2:H2"/>
    <mergeCell ref="I2:M2"/>
    <mergeCell ref="C3:D3"/>
    <mergeCell ref="E3:F3"/>
    <mergeCell ref="G3:L3"/>
    <mergeCell ref="H4:L4"/>
    <mergeCell ref="A6:B6"/>
    <mergeCell ref="A11:M11"/>
    <mergeCell ref="A12:M12"/>
    <mergeCell ref="A13:M13"/>
    <mergeCell ref="A7:A8"/>
    <mergeCell ref="A9:A10"/>
    <mergeCell ref="C4:C5"/>
    <mergeCell ref="D4:D5"/>
    <mergeCell ref="E4:E5"/>
    <mergeCell ref="F4:F5"/>
    <mergeCell ref="G4:G5"/>
    <mergeCell ref="M3:M5"/>
    <mergeCell ref="A3:B5"/>
  </mergeCells>
  <printOptions horizontalCentered="1"/>
  <pageMargins left="0.3145833333333333" right="0.3145833333333333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9">
      <selection activeCell="D37" sqref="D37"/>
    </sheetView>
  </sheetViews>
  <sheetFormatPr defaultColWidth="9.00390625" defaultRowHeight="15"/>
  <cols>
    <col min="4" max="4" width="27.140625" style="0" customWidth="1"/>
    <col min="5" max="7" width="10.8515625" style="0" customWidth="1"/>
  </cols>
  <sheetData>
    <row r="1" spans="1:7" ht="20.25">
      <c r="A1" s="128" t="s">
        <v>35</v>
      </c>
      <c r="B1" s="128"/>
      <c r="C1" s="128"/>
      <c r="D1" s="128"/>
      <c r="E1" s="128"/>
      <c r="F1" s="128"/>
      <c r="G1" s="128"/>
    </row>
    <row r="2" spans="1:7" ht="20.25">
      <c r="A2" s="129" t="s">
        <v>36</v>
      </c>
      <c r="B2" s="129"/>
      <c r="C2" s="129"/>
      <c r="D2" s="129"/>
      <c r="E2" s="129"/>
      <c r="F2" s="129"/>
      <c r="G2" s="129"/>
    </row>
    <row r="3" spans="1:7" ht="24" customHeight="1">
      <c r="A3" s="130" t="s">
        <v>37</v>
      </c>
      <c r="B3" s="130"/>
      <c r="C3" s="130"/>
      <c r="D3" s="131"/>
      <c r="E3" s="112" t="s">
        <v>38</v>
      </c>
      <c r="F3" s="112"/>
      <c r="G3" s="131"/>
    </row>
    <row r="4" spans="1:7" ht="24" customHeight="1">
      <c r="A4" s="76" t="s">
        <v>39</v>
      </c>
      <c r="B4" s="76"/>
      <c r="C4" s="76"/>
      <c r="D4" s="77"/>
      <c r="E4" s="77"/>
      <c r="F4" s="77"/>
      <c r="G4" s="77"/>
    </row>
    <row r="5" spans="1:7" ht="24" customHeight="1">
      <c r="A5" s="76" t="s">
        <v>40</v>
      </c>
      <c r="B5" s="77" t="s">
        <v>41</v>
      </c>
      <c r="C5" s="77"/>
      <c r="D5" s="77" t="s">
        <v>42</v>
      </c>
      <c r="E5" s="77" t="s">
        <v>43</v>
      </c>
      <c r="F5" s="77"/>
      <c r="G5" s="77"/>
    </row>
    <row r="6" spans="1:7" ht="24" customHeight="1">
      <c r="A6" s="76"/>
      <c r="B6" s="77"/>
      <c r="C6" s="77"/>
      <c r="D6" s="77"/>
      <c r="E6" s="77" t="s">
        <v>44</v>
      </c>
      <c r="F6" s="77" t="s">
        <v>45</v>
      </c>
      <c r="G6" s="77" t="s">
        <v>46</v>
      </c>
    </row>
    <row r="7" spans="1:7" ht="24" customHeight="1">
      <c r="A7" s="76"/>
      <c r="B7" s="77" t="s">
        <v>44</v>
      </c>
      <c r="C7" s="77"/>
      <c r="D7" s="77"/>
      <c r="E7" s="77"/>
      <c r="F7" s="77"/>
      <c r="G7" s="132"/>
    </row>
    <row r="8" spans="1:7" ht="24" customHeight="1">
      <c r="A8" s="76"/>
      <c r="B8" s="77" t="s">
        <v>47</v>
      </c>
      <c r="C8" s="77"/>
      <c r="D8" s="132"/>
      <c r="E8" s="77"/>
      <c r="F8" s="77"/>
      <c r="G8" s="132"/>
    </row>
    <row r="9" spans="1:7" ht="24" customHeight="1">
      <c r="A9" s="76"/>
      <c r="B9" s="77" t="s">
        <v>48</v>
      </c>
      <c r="C9" s="77"/>
      <c r="D9" s="132"/>
      <c r="E9" s="77"/>
      <c r="F9" s="77"/>
      <c r="G9" s="132"/>
    </row>
    <row r="10" spans="1:7" ht="24" customHeight="1">
      <c r="A10" s="76"/>
      <c r="B10" s="77" t="s">
        <v>49</v>
      </c>
      <c r="C10" s="77"/>
      <c r="D10" s="132"/>
      <c r="E10" s="77"/>
      <c r="F10" s="77"/>
      <c r="G10" s="132"/>
    </row>
    <row r="11" spans="1:7" ht="24" customHeight="1">
      <c r="A11" s="76"/>
      <c r="B11" s="77" t="s">
        <v>50</v>
      </c>
      <c r="C11" s="77"/>
      <c r="D11" s="132"/>
      <c r="E11" s="77"/>
      <c r="F11" s="77"/>
      <c r="G11" s="132"/>
    </row>
    <row r="12" spans="1:7" ht="72.75" customHeight="1">
      <c r="A12" s="76" t="s">
        <v>51</v>
      </c>
      <c r="B12" s="132"/>
      <c r="C12" s="132"/>
      <c r="D12" s="132"/>
      <c r="E12" s="132"/>
      <c r="F12" s="132"/>
      <c r="G12" s="132"/>
    </row>
    <row r="13" spans="1:7" ht="19.5" customHeight="1">
      <c r="A13" s="76" t="s">
        <v>52</v>
      </c>
      <c r="B13" s="77" t="s">
        <v>53</v>
      </c>
      <c r="C13" s="77" t="s">
        <v>54</v>
      </c>
      <c r="D13" s="77" t="s">
        <v>55</v>
      </c>
      <c r="E13" s="77" t="s">
        <v>56</v>
      </c>
      <c r="F13" s="77"/>
      <c r="G13" s="77"/>
    </row>
    <row r="14" spans="1:7" ht="19.5" customHeight="1">
      <c r="A14" s="76"/>
      <c r="B14" s="92" t="s">
        <v>57</v>
      </c>
      <c r="C14" s="77" t="s">
        <v>58</v>
      </c>
      <c r="D14" s="89"/>
      <c r="E14" s="89"/>
      <c r="F14" s="89"/>
      <c r="G14" s="89"/>
    </row>
    <row r="15" spans="1:7" ht="19.5" customHeight="1">
      <c r="A15" s="76"/>
      <c r="B15" s="97"/>
      <c r="C15" s="77"/>
      <c r="D15" s="89"/>
      <c r="E15" s="89"/>
      <c r="F15" s="89"/>
      <c r="G15" s="89"/>
    </row>
    <row r="16" spans="1:7" ht="19.5" customHeight="1">
      <c r="A16" s="76"/>
      <c r="B16" s="97"/>
      <c r="C16" s="77"/>
      <c r="D16" s="89"/>
      <c r="E16" s="94"/>
      <c r="F16" s="96"/>
      <c r="G16" s="95"/>
    </row>
    <row r="17" spans="1:7" ht="19.5" customHeight="1">
      <c r="A17" s="76"/>
      <c r="B17" s="97"/>
      <c r="C17" s="77"/>
      <c r="D17" s="89"/>
      <c r="E17" s="89"/>
      <c r="F17" s="89"/>
      <c r="G17" s="89"/>
    </row>
    <row r="18" spans="1:7" ht="19.5" customHeight="1">
      <c r="A18" s="76"/>
      <c r="B18" s="97"/>
      <c r="C18" s="77" t="s">
        <v>59</v>
      </c>
      <c r="D18" s="132"/>
      <c r="E18" s="89"/>
      <c r="F18" s="89"/>
      <c r="G18" s="89"/>
    </row>
    <row r="19" spans="1:7" ht="19.5" customHeight="1">
      <c r="A19" s="76"/>
      <c r="B19" s="97"/>
      <c r="C19" s="77"/>
      <c r="D19" s="132"/>
      <c r="E19" s="132"/>
      <c r="F19" s="132"/>
      <c r="G19" s="132"/>
    </row>
    <row r="20" spans="1:7" ht="19.5" customHeight="1">
      <c r="A20" s="76"/>
      <c r="B20" s="97"/>
      <c r="C20" s="77" t="s">
        <v>60</v>
      </c>
      <c r="D20" s="132"/>
      <c r="E20" s="132"/>
      <c r="F20" s="132"/>
      <c r="G20" s="132"/>
    </row>
    <row r="21" spans="1:7" ht="19.5" customHeight="1">
      <c r="A21" s="76"/>
      <c r="B21" s="97"/>
      <c r="C21" s="77"/>
      <c r="D21" s="89"/>
      <c r="E21" s="89"/>
      <c r="F21" s="89"/>
      <c r="G21" s="89"/>
    </row>
    <row r="22" spans="1:7" ht="19.5" customHeight="1">
      <c r="A22" s="76"/>
      <c r="B22" s="97"/>
      <c r="C22" s="92" t="s">
        <v>61</v>
      </c>
      <c r="D22" s="89"/>
      <c r="E22" s="77"/>
      <c r="F22" s="77"/>
      <c r="G22" s="77"/>
    </row>
    <row r="23" spans="1:7" ht="19.5" customHeight="1">
      <c r="A23" s="76"/>
      <c r="B23" s="109"/>
      <c r="C23" s="109"/>
      <c r="D23" s="89"/>
      <c r="E23" s="94"/>
      <c r="F23" s="96"/>
      <c r="G23" s="95"/>
    </row>
    <row r="24" spans="1:7" ht="19.5" customHeight="1">
      <c r="A24" s="76"/>
      <c r="B24" s="77" t="s">
        <v>62</v>
      </c>
      <c r="C24" s="77" t="s">
        <v>63</v>
      </c>
      <c r="D24" s="89"/>
      <c r="E24" s="77"/>
      <c r="F24" s="77"/>
      <c r="G24" s="77"/>
    </row>
    <row r="25" spans="1:7" ht="19.5" customHeight="1">
      <c r="A25" s="76"/>
      <c r="B25" s="77"/>
      <c r="C25" s="77" t="s">
        <v>64</v>
      </c>
      <c r="D25" s="89"/>
      <c r="E25" s="89"/>
      <c r="F25" s="89"/>
      <c r="G25" s="89"/>
    </row>
    <row r="26" spans="1:7" ht="19.5" customHeight="1">
      <c r="A26" s="76"/>
      <c r="B26" s="77"/>
      <c r="C26" s="77" t="s">
        <v>65</v>
      </c>
      <c r="D26" s="89"/>
      <c r="E26" s="89"/>
      <c r="F26" s="89"/>
      <c r="G26" s="89"/>
    </row>
    <row r="27" spans="1:7" ht="19.5" customHeight="1">
      <c r="A27" s="76"/>
      <c r="B27" s="77"/>
      <c r="C27" s="77" t="s">
        <v>66</v>
      </c>
      <c r="D27" s="89"/>
      <c r="E27" s="89"/>
      <c r="F27" s="89"/>
      <c r="G27" s="89"/>
    </row>
    <row r="28" spans="1:7" ht="19.5" customHeight="1">
      <c r="A28" s="76"/>
      <c r="B28" s="77" t="s">
        <v>67</v>
      </c>
      <c r="C28" s="77" t="s">
        <v>68</v>
      </c>
      <c r="D28" s="89"/>
      <c r="E28" s="89"/>
      <c r="F28" s="89"/>
      <c r="G28" s="89"/>
    </row>
    <row r="29" spans="1:7" ht="19.5" customHeight="1">
      <c r="A29" s="76"/>
      <c r="B29" s="77"/>
      <c r="C29" s="77"/>
      <c r="D29" s="89"/>
      <c r="E29" s="89"/>
      <c r="F29" s="89"/>
      <c r="G29" s="89"/>
    </row>
    <row r="30" spans="1:7" ht="13.5">
      <c r="A30" s="133" t="s">
        <v>69</v>
      </c>
      <c r="B30" s="133"/>
      <c r="C30" s="133"/>
      <c r="D30" s="133"/>
      <c r="E30" s="133"/>
      <c r="F30" s="133"/>
      <c r="G30" s="133"/>
    </row>
  </sheetData>
  <sheetProtection/>
  <mergeCells count="43">
    <mergeCell ref="A1:G1"/>
    <mergeCell ref="A2:G2"/>
    <mergeCell ref="A3:C3"/>
    <mergeCell ref="E3:F3"/>
    <mergeCell ref="A4:C4"/>
    <mergeCell ref="D4:G4"/>
    <mergeCell ref="E5:G5"/>
    <mergeCell ref="B7:D7"/>
    <mergeCell ref="B8:C8"/>
    <mergeCell ref="B9:C9"/>
    <mergeCell ref="B10:C10"/>
    <mergeCell ref="B11:C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A30:G30"/>
    <mergeCell ref="A5:A11"/>
    <mergeCell ref="A13:A29"/>
    <mergeCell ref="B14:B23"/>
    <mergeCell ref="B24:B27"/>
    <mergeCell ref="B28:B29"/>
    <mergeCell ref="C14:C17"/>
    <mergeCell ref="C18:C19"/>
    <mergeCell ref="C20:C21"/>
    <mergeCell ref="C22:C23"/>
    <mergeCell ref="C28:C29"/>
    <mergeCell ref="D5:D6"/>
    <mergeCell ref="B5:C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0"/>
  <sheetViews>
    <sheetView zoomScaleSheetLayoutView="100" workbookViewId="0" topLeftCell="A19">
      <selection activeCell="J21" sqref="J21:N21"/>
    </sheetView>
  </sheetViews>
  <sheetFormatPr defaultColWidth="9.00390625" defaultRowHeight="15"/>
  <cols>
    <col min="1" max="1" width="6.7109375" style="29" customWidth="1"/>
    <col min="2" max="2" width="4.57421875" style="29" customWidth="1"/>
    <col min="3" max="3" width="3.421875" style="29" customWidth="1"/>
    <col min="4" max="4" width="5.421875" style="29" customWidth="1"/>
    <col min="5" max="5" width="4.421875" style="29" customWidth="1"/>
    <col min="6" max="6" width="6.8515625" style="29" customWidth="1"/>
    <col min="7" max="7" width="11.421875" style="29" customWidth="1"/>
    <col min="8" max="8" width="4.421875" style="29" customWidth="1"/>
    <col min="9" max="9" width="1.28515625" style="29" customWidth="1"/>
    <col min="10" max="10" width="6.421875" style="29" customWidth="1"/>
    <col min="11" max="11" width="5.421875" style="29" customWidth="1"/>
    <col min="12" max="12" width="2.140625" style="29" customWidth="1"/>
    <col min="13" max="13" width="5.421875" style="29" customWidth="1"/>
    <col min="14" max="14" width="19.421875" style="29" customWidth="1"/>
    <col min="15" max="16384" width="9.00390625" style="29" customWidth="1"/>
  </cols>
  <sheetData>
    <row r="1" ht="13.5"/>
    <row r="2" spans="1:14" s="72" customFormat="1" ht="21" customHeight="1">
      <c r="A2" s="73" t="s">
        <v>70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29" customFormat="1" ht="18.75" customHeight="1">
      <c r="A3" s="74" t="s">
        <v>71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29" customFormat="1" ht="18.75" customHeight="1">
      <c r="A4" s="75" t="s">
        <v>72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s="29" customFormat="1" ht="18.75" customHeight="1">
      <c r="A5" s="76" t="s">
        <v>9</v>
      </c>
      <c r="B5" s="76"/>
      <c r="C5" s="77" t="s">
        <v>73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s="29" customFormat="1" ht="18.75" customHeight="1">
      <c r="A6" s="78" t="s">
        <v>74</v>
      </c>
      <c r="B6" s="79"/>
      <c r="C6" s="80" t="s">
        <v>75</v>
      </c>
      <c r="D6" s="81"/>
      <c r="E6" s="81"/>
      <c r="F6" s="81"/>
      <c r="G6" s="82"/>
      <c r="H6" s="78" t="s">
        <v>76</v>
      </c>
      <c r="I6" s="111"/>
      <c r="J6" s="111"/>
      <c r="K6" s="111"/>
      <c r="L6" s="79"/>
      <c r="M6" s="80" t="s">
        <v>77</v>
      </c>
      <c r="N6" s="82"/>
    </row>
    <row r="7" spans="1:14" s="29" customFormat="1" ht="18.75" customHeight="1">
      <c r="A7" s="83"/>
      <c r="B7" s="84"/>
      <c r="C7" s="85"/>
      <c r="D7" s="86"/>
      <c r="E7" s="86"/>
      <c r="F7" s="86"/>
      <c r="G7" s="87"/>
      <c r="H7" s="83"/>
      <c r="I7" s="112"/>
      <c r="J7" s="112"/>
      <c r="K7" s="112"/>
      <c r="L7" s="84"/>
      <c r="M7" s="85"/>
      <c r="N7" s="87"/>
    </row>
    <row r="8" spans="1:14" s="29" customFormat="1" ht="18.75" customHeight="1">
      <c r="A8" s="76" t="s">
        <v>10</v>
      </c>
      <c r="B8" s="76"/>
      <c r="C8" s="77" t="s">
        <v>78</v>
      </c>
      <c r="D8" s="77"/>
      <c r="E8" s="77"/>
      <c r="F8" s="77"/>
      <c r="G8" s="77"/>
      <c r="H8" s="76" t="s">
        <v>79</v>
      </c>
      <c r="I8" s="76"/>
      <c r="J8" s="76"/>
      <c r="K8" s="77" t="s">
        <v>80</v>
      </c>
      <c r="L8" s="77"/>
      <c r="M8" s="77"/>
      <c r="N8" s="77"/>
    </row>
    <row r="9" spans="1:14" s="29" customFormat="1" ht="31.5" customHeight="1">
      <c r="A9" s="88" t="s">
        <v>81</v>
      </c>
      <c r="B9" s="88"/>
      <c r="C9" s="89" t="s">
        <v>82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1:14" s="29" customFormat="1" ht="23.25" customHeight="1">
      <c r="A10" s="76" t="s">
        <v>83</v>
      </c>
      <c r="B10" s="76"/>
      <c r="C10" s="77" t="s">
        <v>84</v>
      </c>
      <c r="D10" s="77"/>
      <c r="E10" s="77"/>
      <c r="F10" s="77"/>
      <c r="G10" s="77" t="s">
        <v>85</v>
      </c>
      <c r="H10" s="77"/>
      <c r="I10" s="77"/>
      <c r="J10" s="77"/>
      <c r="K10" s="77"/>
      <c r="L10" s="113" t="s">
        <v>86</v>
      </c>
      <c r="M10" s="114"/>
      <c r="N10" s="115"/>
    </row>
    <row r="11" spans="1:14" s="29" customFormat="1" ht="23.25" customHeight="1">
      <c r="A11" s="76"/>
      <c r="B11" s="76"/>
      <c r="C11" s="77"/>
      <c r="D11" s="77"/>
      <c r="E11" s="77"/>
      <c r="F11" s="77"/>
      <c r="G11" s="77" t="s">
        <v>87</v>
      </c>
      <c r="H11" s="77"/>
      <c r="I11" s="77"/>
      <c r="J11" s="77"/>
      <c r="K11" s="77"/>
      <c r="L11" s="116"/>
      <c r="M11" s="117"/>
      <c r="N11" s="118"/>
    </row>
    <row r="12" spans="1:14" s="29" customFormat="1" ht="21.75" customHeight="1">
      <c r="A12" s="76"/>
      <c r="B12" s="76"/>
      <c r="C12" s="90" t="s">
        <v>88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3"/>
    </row>
    <row r="13" spans="1:14" s="29" customFormat="1" ht="36.75" customHeight="1">
      <c r="A13" s="76" t="s">
        <v>89</v>
      </c>
      <c r="B13" s="77" t="s">
        <v>90</v>
      </c>
      <c r="C13" s="77"/>
      <c r="D13" s="77"/>
      <c r="E13" s="77" t="s">
        <v>91</v>
      </c>
      <c r="F13" s="77"/>
      <c r="G13" s="77" t="s">
        <v>92</v>
      </c>
      <c r="H13" s="77" t="s">
        <v>93</v>
      </c>
      <c r="I13" s="77"/>
      <c r="J13" s="77"/>
      <c r="K13" s="77" t="s">
        <v>94</v>
      </c>
      <c r="L13" s="77"/>
      <c r="M13" s="77"/>
      <c r="N13" s="77" t="s">
        <v>95</v>
      </c>
    </row>
    <row r="14" spans="1:14" s="29" customFormat="1" ht="18" customHeight="1">
      <c r="A14" s="76"/>
      <c r="B14" s="77">
        <v>4</v>
      </c>
      <c r="C14" s="77"/>
      <c r="D14" s="77"/>
      <c r="E14" s="77">
        <v>4</v>
      </c>
      <c r="F14" s="77"/>
      <c r="G14" s="77" t="s">
        <v>96</v>
      </c>
      <c r="H14" s="77"/>
      <c r="I14" s="77"/>
      <c r="J14" s="77"/>
      <c r="K14" s="77"/>
      <c r="L14" s="77"/>
      <c r="M14" s="77"/>
      <c r="N14" s="77"/>
    </row>
    <row r="15" spans="1:14" s="29" customFormat="1" ht="60.75" customHeight="1">
      <c r="A15" s="76" t="s">
        <v>97</v>
      </c>
      <c r="B15" s="89" t="s">
        <v>98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1:14" s="29" customFormat="1" ht="24" customHeight="1">
      <c r="A16" s="92" t="s">
        <v>99</v>
      </c>
      <c r="B16" s="90" t="s">
        <v>100</v>
      </c>
      <c r="C16" s="93"/>
      <c r="D16" s="94" t="s">
        <v>54</v>
      </c>
      <c r="E16" s="95"/>
      <c r="F16" s="94" t="s">
        <v>55</v>
      </c>
      <c r="G16" s="96"/>
      <c r="H16" s="96"/>
      <c r="I16" s="95"/>
      <c r="J16" s="94" t="s">
        <v>101</v>
      </c>
      <c r="K16" s="96"/>
      <c r="L16" s="96"/>
      <c r="M16" s="96"/>
      <c r="N16" s="95"/>
    </row>
    <row r="17" spans="1:14" s="29" customFormat="1" ht="24" customHeight="1">
      <c r="A17" s="97"/>
      <c r="B17" s="98" t="s">
        <v>102</v>
      </c>
      <c r="C17" s="99"/>
      <c r="D17" s="98" t="s">
        <v>58</v>
      </c>
      <c r="E17" s="99"/>
      <c r="F17" s="100" t="s">
        <v>103</v>
      </c>
      <c r="G17" s="101"/>
      <c r="H17" s="101"/>
      <c r="I17" s="119"/>
      <c r="J17" s="120" t="s">
        <v>104</v>
      </c>
      <c r="K17" s="121"/>
      <c r="L17" s="121"/>
      <c r="M17" s="121"/>
      <c r="N17" s="122"/>
    </row>
    <row r="18" spans="1:14" s="29" customFormat="1" ht="24" customHeight="1">
      <c r="A18" s="97"/>
      <c r="B18" s="102"/>
      <c r="C18" s="103"/>
      <c r="D18" s="102"/>
      <c r="E18" s="103"/>
      <c r="F18" s="100" t="s">
        <v>105</v>
      </c>
      <c r="G18" s="101"/>
      <c r="H18" s="101"/>
      <c r="I18" s="119"/>
      <c r="J18" s="120" t="s">
        <v>106</v>
      </c>
      <c r="K18" s="121"/>
      <c r="L18" s="121"/>
      <c r="M18" s="121"/>
      <c r="N18" s="122"/>
    </row>
    <row r="19" spans="1:14" s="29" customFormat="1" ht="24" customHeight="1">
      <c r="A19" s="97"/>
      <c r="B19" s="102"/>
      <c r="C19" s="103"/>
      <c r="D19" s="80" t="s">
        <v>59</v>
      </c>
      <c r="E19" s="82"/>
      <c r="F19" s="100" t="s">
        <v>107</v>
      </c>
      <c r="G19" s="101"/>
      <c r="H19" s="101"/>
      <c r="I19" s="119"/>
      <c r="J19" s="120" t="s">
        <v>108</v>
      </c>
      <c r="K19" s="121"/>
      <c r="L19" s="121"/>
      <c r="M19" s="121"/>
      <c r="N19" s="122"/>
    </row>
    <row r="20" spans="1:14" s="29" customFormat="1" ht="24" customHeight="1">
      <c r="A20" s="97"/>
      <c r="B20" s="102"/>
      <c r="C20" s="103"/>
      <c r="D20" s="85"/>
      <c r="E20" s="87"/>
      <c r="F20" s="100" t="s">
        <v>109</v>
      </c>
      <c r="G20" s="101"/>
      <c r="H20" s="101"/>
      <c r="I20" s="119"/>
      <c r="J20" s="120" t="s">
        <v>110</v>
      </c>
      <c r="K20" s="121"/>
      <c r="L20" s="121"/>
      <c r="M20" s="121"/>
      <c r="N20" s="122"/>
    </row>
    <row r="21" spans="1:14" s="29" customFormat="1" ht="24" customHeight="1">
      <c r="A21" s="97"/>
      <c r="B21" s="102"/>
      <c r="C21" s="103"/>
      <c r="D21" s="80" t="s">
        <v>60</v>
      </c>
      <c r="E21" s="82"/>
      <c r="F21" s="100" t="s">
        <v>111</v>
      </c>
      <c r="G21" s="101"/>
      <c r="H21" s="101"/>
      <c r="I21" s="119"/>
      <c r="J21" s="120" t="s">
        <v>108</v>
      </c>
      <c r="K21" s="121"/>
      <c r="L21" s="121"/>
      <c r="M21" s="121"/>
      <c r="N21" s="122"/>
    </row>
    <row r="22" spans="1:14" s="29" customFormat="1" ht="24" customHeight="1">
      <c r="A22" s="97"/>
      <c r="B22" s="102"/>
      <c r="C22" s="103"/>
      <c r="D22" s="85"/>
      <c r="E22" s="87"/>
      <c r="F22" s="100" t="s">
        <v>112</v>
      </c>
      <c r="G22" s="101"/>
      <c r="H22" s="101"/>
      <c r="I22" s="119"/>
      <c r="J22" s="120" t="s">
        <v>113</v>
      </c>
      <c r="K22" s="121"/>
      <c r="L22" s="121"/>
      <c r="M22" s="121"/>
      <c r="N22" s="122"/>
    </row>
    <row r="23" spans="1:14" s="29" customFormat="1" ht="24" customHeight="1">
      <c r="A23" s="97"/>
      <c r="B23" s="102"/>
      <c r="C23" s="103"/>
      <c r="D23" s="98" t="s">
        <v>61</v>
      </c>
      <c r="E23" s="99"/>
      <c r="F23" s="104" t="s">
        <v>114</v>
      </c>
      <c r="G23" s="105"/>
      <c r="H23" s="105"/>
      <c r="I23" s="123"/>
      <c r="J23" s="120" t="s">
        <v>115</v>
      </c>
      <c r="K23" s="121"/>
      <c r="L23" s="121"/>
      <c r="M23" s="121"/>
      <c r="N23" s="122"/>
    </row>
    <row r="24" spans="1:14" s="29" customFormat="1" ht="24" customHeight="1">
      <c r="A24" s="97"/>
      <c r="B24" s="102"/>
      <c r="C24" s="103"/>
      <c r="D24" s="102"/>
      <c r="E24" s="103"/>
      <c r="F24" s="106" t="s">
        <v>105</v>
      </c>
      <c r="G24" s="107"/>
      <c r="H24" s="107"/>
      <c r="I24" s="124"/>
      <c r="J24" s="120" t="s">
        <v>116</v>
      </c>
      <c r="K24" s="121"/>
      <c r="L24" s="121"/>
      <c r="M24" s="121"/>
      <c r="N24" s="122"/>
    </row>
    <row r="25" spans="1:14" s="29" customFormat="1" ht="24" customHeight="1">
      <c r="A25" s="97"/>
      <c r="B25" s="102"/>
      <c r="C25" s="103"/>
      <c r="D25" s="80" t="s">
        <v>117</v>
      </c>
      <c r="E25" s="82"/>
      <c r="F25" s="100" t="s">
        <v>118</v>
      </c>
      <c r="G25" s="101"/>
      <c r="H25" s="101"/>
      <c r="I25" s="119"/>
      <c r="J25" s="120" t="s">
        <v>119</v>
      </c>
      <c r="K25" s="121"/>
      <c r="L25" s="121"/>
      <c r="M25" s="121"/>
      <c r="N25" s="122"/>
    </row>
    <row r="26" spans="1:14" s="29" customFormat="1" ht="24" customHeight="1">
      <c r="A26" s="97"/>
      <c r="B26" s="102"/>
      <c r="C26" s="103"/>
      <c r="D26" s="85"/>
      <c r="E26" s="87"/>
      <c r="F26" s="100" t="s">
        <v>120</v>
      </c>
      <c r="G26" s="101"/>
      <c r="H26" s="101"/>
      <c r="I26" s="119"/>
      <c r="J26" s="125" t="s">
        <v>119</v>
      </c>
      <c r="K26" s="125"/>
      <c r="L26" s="125"/>
      <c r="M26" s="125"/>
      <c r="N26" s="125"/>
    </row>
    <row r="27" spans="1:14" s="29" customFormat="1" ht="24" customHeight="1">
      <c r="A27" s="97"/>
      <c r="B27" s="102"/>
      <c r="C27" s="103"/>
      <c r="D27" s="108" t="s">
        <v>121</v>
      </c>
      <c r="E27" s="108"/>
      <c r="F27" s="100" t="s">
        <v>122</v>
      </c>
      <c r="G27" s="101"/>
      <c r="H27" s="101"/>
      <c r="I27" s="119"/>
      <c r="J27" s="125" t="s">
        <v>108</v>
      </c>
      <c r="K27" s="125"/>
      <c r="L27" s="125"/>
      <c r="M27" s="125"/>
      <c r="N27" s="125"/>
    </row>
    <row r="28" spans="1:15" s="29" customFormat="1" ht="24" customHeight="1">
      <c r="A28" s="109"/>
      <c r="B28" s="94" t="s">
        <v>123</v>
      </c>
      <c r="C28" s="95"/>
      <c r="D28" s="94" t="s">
        <v>124</v>
      </c>
      <c r="E28" s="95"/>
      <c r="F28" s="100" t="s">
        <v>125</v>
      </c>
      <c r="G28" s="101"/>
      <c r="H28" s="101"/>
      <c r="I28" s="119"/>
      <c r="J28" s="125" t="s">
        <v>108</v>
      </c>
      <c r="K28" s="125"/>
      <c r="L28" s="125"/>
      <c r="M28" s="125"/>
      <c r="N28" s="125"/>
      <c r="O28" s="126"/>
    </row>
    <row r="29" spans="1:15" s="48" customFormat="1" ht="15" customHeight="1">
      <c r="A29" s="110" t="s">
        <v>126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27"/>
    </row>
    <row r="30" ht="13.5">
      <c r="O30" s="126"/>
    </row>
    <row r="31" ht="13.5"/>
  </sheetData>
  <sheetProtection/>
  <mergeCells count="71">
    <mergeCell ref="A2:N2"/>
    <mergeCell ref="A3:N3"/>
    <mergeCell ref="A4:N4"/>
    <mergeCell ref="A5:B5"/>
    <mergeCell ref="C5:N5"/>
    <mergeCell ref="A8:B8"/>
    <mergeCell ref="C8:G8"/>
    <mergeCell ref="H8:J8"/>
    <mergeCell ref="K8:N8"/>
    <mergeCell ref="A9:B9"/>
    <mergeCell ref="C9:N9"/>
    <mergeCell ref="G10:K10"/>
    <mergeCell ref="G11:K11"/>
    <mergeCell ref="C12:N12"/>
    <mergeCell ref="B13:D13"/>
    <mergeCell ref="E13:F13"/>
    <mergeCell ref="H13:J13"/>
    <mergeCell ref="K13:M13"/>
    <mergeCell ref="B14:D14"/>
    <mergeCell ref="E14:F14"/>
    <mergeCell ref="H14:J14"/>
    <mergeCell ref="K14:M14"/>
    <mergeCell ref="B15:N15"/>
    <mergeCell ref="B16:C16"/>
    <mergeCell ref="D16:E16"/>
    <mergeCell ref="F16:I16"/>
    <mergeCell ref="J16:N16"/>
    <mergeCell ref="F17:I17"/>
    <mergeCell ref="J17:N17"/>
    <mergeCell ref="F18:I18"/>
    <mergeCell ref="J18:N18"/>
    <mergeCell ref="F19:I19"/>
    <mergeCell ref="J19:N19"/>
    <mergeCell ref="F20:I20"/>
    <mergeCell ref="J20:N20"/>
    <mergeCell ref="F21:I21"/>
    <mergeCell ref="J21:N21"/>
    <mergeCell ref="F22:I22"/>
    <mergeCell ref="J22:N22"/>
    <mergeCell ref="F23:I23"/>
    <mergeCell ref="J23:N23"/>
    <mergeCell ref="F24:I24"/>
    <mergeCell ref="J24:N24"/>
    <mergeCell ref="F25:I25"/>
    <mergeCell ref="J25:N25"/>
    <mergeCell ref="F26:I26"/>
    <mergeCell ref="J26:N26"/>
    <mergeCell ref="D27:E27"/>
    <mergeCell ref="F27:I27"/>
    <mergeCell ref="J27:N27"/>
    <mergeCell ref="B28:C28"/>
    <mergeCell ref="D28:E28"/>
    <mergeCell ref="F28:I28"/>
    <mergeCell ref="J28:N28"/>
    <mergeCell ref="A29:N29"/>
    <mergeCell ref="A13:A14"/>
    <mergeCell ref="A16:A28"/>
    <mergeCell ref="A6:B7"/>
    <mergeCell ref="M6:N7"/>
    <mergeCell ref="C6:G7"/>
    <mergeCell ref="H6:L7"/>
    <mergeCell ref="A10:B12"/>
    <mergeCell ref="C10:F11"/>
    <mergeCell ref="L10:N11"/>
    <mergeCell ref="D25:E26"/>
    <mergeCell ref="D23:E24"/>
    <mergeCell ref="D21:E22"/>
    <mergeCell ref="D19:E20"/>
    <mergeCell ref="D17:E18"/>
    <mergeCell ref="B17:C24"/>
    <mergeCell ref="B25:C27"/>
  </mergeCells>
  <printOptions horizontalCentered="1"/>
  <pageMargins left="0.708661417322835" right="0.708661417322835" top="0.7480314960629919" bottom="0.7480314960629919" header="0.31496062992126" footer="0.31496062992126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zoomScaleSheetLayoutView="100" workbookViewId="0" topLeftCell="A16">
      <selection activeCell="Q19" sqref="Q19"/>
    </sheetView>
  </sheetViews>
  <sheetFormatPr defaultColWidth="9.00390625" defaultRowHeight="15"/>
  <cols>
    <col min="1" max="1" width="6.57421875" style="48" customWidth="1"/>
    <col min="2" max="2" width="6.421875" style="48" customWidth="1"/>
    <col min="3" max="3" width="5.00390625" style="48" customWidth="1"/>
    <col min="4" max="4" width="4.57421875" style="48" customWidth="1"/>
    <col min="5" max="5" width="6.57421875" style="48" customWidth="1"/>
    <col min="6" max="6" width="5.8515625" style="48" customWidth="1"/>
    <col min="7" max="7" width="7.421875" style="48" customWidth="1"/>
    <col min="8" max="8" width="3.00390625" style="48" customWidth="1"/>
    <col min="9" max="9" width="2.140625" style="48" customWidth="1"/>
    <col min="10" max="10" width="5.8515625" style="48" customWidth="1"/>
    <col min="11" max="11" width="2.00390625" style="48" customWidth="1"/>
    <col min="12" max="12" width="2.421875" style="48" customWidth="1"/>
    <col min="13" max="13" width="8.8515625" style="48" customWidth="1"/>
    <col min="14" max="14" width="3.28125" style="48" customWidth="1"/>
    <col min="15" max="15" width="18.7109375" style="48" customWidth="1"/>
    <col min="16" max="16384" width="9.00390625" style="48" customWidth="1"/>
  </cols>
  <sheetData>
    <row r="1" spans="1:15" ht="21" customHeight="1">
      <c r="A1" s="49" t="s">
        <v>127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4.25" customHeight="1">
      <c r="A2" s="50" t="s">
        <v>128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29" customFormat="1" ht="18.75" customHeight="1">
      <c r="A3" s="51" t="s">
        <v>129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8.75" customHeight="1">
      <c r="A4" s="32" t="s">
        <v>9</v>
      </c>
      <c r="B4" s="32"/>
      <c r="C4" s="34" t="s">
        <v>130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8.75" customHeight="1">
      <c r="A5" s="32" t="s">
        <v>74</v>
      </c>
      <c r="B5" s="32"/>
      <c r="C5" s="34" t="s">
        <v>75</v>
      </c>
      <c r="D5" s="34"/>
      <c r="E5" s="34"/>
      <c r="F5" s="34"/>
      <c r="G5" s="34"/>
      <c r="H5" s="34"/>
      <c r="I5" s="60" t="s">
        <v>131</v>
      </c>
      <c r="J5" s="61"/>
      <c r="K5" s="62"/>
      <c r="L5" s="34" t="s">
        <v>132</v>
      </c>
      <c r="M5" s="34"/>
      <c r="N5" s="34"/>
      <c r="O5" s="34"/>
    </row>
    <row r="6" spans="1:15" ht="18.75" customHeight="1">
      <c r="A6" s="32"/>
      <c r="B6" s="32"/>
      <c r="C6" s="34"/>
      <c r="D6" s="34"/>
      <c r="E6" s="34"/>
      <c r="F6" s="34"/>
      <c r="G6" s="34"/>
      <c r="H6" s="34"/>
      <c r="I6" s="63"/>
      <c r="J6" s="64"/>
      <c r="K6" s="65"/>
      <c r="L6" s="34"/>
      <c r="M6" s="34"/>
      <c r="N6" s="34"/>
      <c r="O6" s="34"/>
    </row>
    <row r="7" spans="1:15" ht="18.75" customHeight="1">
      <c r="A7" s="32" t="s">
        <v>10</v>
      </c>
      <c r="B7" s="32"/>
      <c r="C7" s="34" t="s">
        <v>133</v>
      </c>
      <c r="D7" s="34"/>
      <c r="E7" s="34"/>
      <c r="F7" s="34"/>
      <c r="G7" s="34"/>
      <c r="H7" s="34"/>
      <c r="I7" s="32" t="s">
        <v>79</v>
      </c>
      <c r="J7" s="32"/>
      <c r="K7" s="32"/>
      <c r="L7" s="34" t="s">
        <v>134</v>
      </c>
      <c r="M7" s="34"/>
      <c r="N7" s="34"/>
      <c r="O7" s="34"/>
    </row>
    <row r="8" spans="1:15" ht="35.25" customHeight="1">
      <c r="A8" s="32" t="s">
        <v>81</v>
      </c>
      <c r="B8" s="32"/>
      <c r="C8" s="33" t="s">
        <v>135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18.75" customHeight="1">
      <c r="A9" s="32" t="s">
        <v>136</v>
      </c>
      <c r="B9" s="32"/>
      <c r="C9" s="33" t="s">
        <v>137</v>
      </c>
      <c r="D9" s="33"/>
      <c r="E9" s="33"/>
      <c r="F9" s="33"/>
      <c r="G9" s="33" t="s">
        <v>138</v>
      </c>
      <c r="H9" s="33"/>
      <c r="I9" s="33"/>
      <c r="J9" s="33"/>
      <c r="K9" s="33"/>
      <c r="L9" s="33"/>
      <c r="M9" s="40" t="s">
        <v>139</v>
      </c>
      <c r="N9" s="40"/>
      <c r="O9" s="39"/>
    </row>
    <row r="10" spans="1:15" ht="18.75" customHeight="1">
      <c r="A10" s="32"/>
      <c r="B10" s="32"/>
      <c r="C10" s="33" t="s">
        <v>140</v>
      </c>
      <c r="D10" s="33"/>
      <c r="E10" s="33"/>
      <c r="F10" s="33"/>
      <c r="G10" s="33" t="s">
        <v>141</v>
      </c>
      <c r="H10" s="33"/>
      <c r="I10" s="33"/>
      <c r="J10" s="33"/>
      <c r="K10" s="33"/>
      <c r="L10" s="33"/>
      <c r="M10" s="66"/>
      <c r="N10" s="66"/>
      <c r="O10" s="67"/>
    </row>
    <row r="11" spans="1:15" ht="18.75" customHeight="1">
      <c r="A11" s="32"/>
      <c r="B11" s="32"/>
      <c r="C11" s="33" t="s">
        <v>142</v>
      </c>
      <c r="D11" s="33"/>
      <c r="E11" s="33"/>
      <c r="F11" s="33"/>
      <c r="G11" s="33" t="s">
        <v>143</v>
      </c>
      <c r="H11" s="33"/>
      <c r="I11" s="33"/>
      <c r="J11" s="33"/>
      <c r="K11" s="33"/>
      <c r="L11" s="33"/>
      <c r="M11" s="66"/>
      <c r="N11" s="66"/>
      <c r="O11" s="67"/>
    </row>
    <row r="12" spans="1:15" ht="18.75" customHeight="1">
      <c r="A12" s="32"/>
      <c r="B12" s="32"/>
      <c r="C12" s="34" t="s">
        <v>144</v>
      </c>
      <c r="D12" s="34"/>
      <c r="E12" s="34"/>
      <c r="F12" s="34"/>
      <c r="G12" s="34"/>
      <c r="H12" s="34"/>
      <c r="I12" s="34"/>
      <c r="J12" s="34"/>
      <c r="K12" s="34"/>
      <c r="L12" s="34"/>
      <c r="M12" s="43"/>
      <c r="N12" s="43"/>
      <c r="O12" s="42"/>
    </row>
    <row r="13" spans="1:15" ht="18.75" customHeight="1">
      <c r="A13" s="35" t="s">
        <v>145</v>
      </c>
      <c r="B13" s="34" t="s">
        <v>146</v>
      </c>
      <c r="C13" s="34"/>
      <c r="D13" s="34" t="s">
        <v>91</v>
      </c>
      <c r="E13" s="34"/>
      <c r="F13" s="34" t="s">
        <v>92</v>
      </c>
      <c r="G13" s="34"/>
      <c r="H13" s="34" t="s">
        <v>93</v>
      </c>
      <c r="I13" s="34"/>
      <c r="J13" s="34"/>
      <c r="K13" s="38" t="s">
        <v>147</v>
      </c>
      <c r="L13" s="40"/>
      <c r="M13" s="40"/>
      <c r="N13" s="39"/>
      <c r="O13" s="34" t="s">
        <v>95</v>
      </c>
    </row>
    <row r="14" spans="1:15" ht="18.75" customHeight="1">
      <c r="A14" s="37"/>
      <c r="B14" s="34"/>
      <c r="C14" s="34"/>
      <c r="D14" s="34"/>
      <c r="E14" s="34"/>
      <c r="F14" s="34"/>
      <c r="G14" s="34"/>
      <c r="H14" s="34"/>
      <c r="I14" s="34"/>
      <c r="J14" s="34"/>
      <c r="K14" s="41"/>
      <c r="L14" s="43"/>
      <c r="M14" s="43"/>
      <c r="N14" s="42"/>
      <c r="O14" s="34"/>
    </row>
    <row r="15" spans="1:15" ht="21.75" customHeight="1">
      <c r="A15" s="32" t="s">
        <v>148</v>
      </c>
      <c r="B15" s="34">
        <v>8.5</v>
      </c>
      <c r="C15" s="34"/>
      <c r="D15" s="34">
        <v>8.5</v>
      </c>
      <c r="E15" s="34"/>
      <c r="F15" s="34" t="s">
        <v>96</v>
      </c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6.5" customHeight="1">
      <c r="A16" s="32" t="s">
        <v>149</v>
      </c>
      <c r="B16" s="34" t="s">
        <v>150</v>
      </c>
      <c r="C16" s="34"/>
      <c r="D16" s="34"/>
      <c r="E16" s="34"/>
      <c r="F16" s="34"/>
      <c r="G16" s="34"/>
      <c r="H16" s="34"/>
      <c r="I16" s="34"/>
      <c r="J16" s="34" t="s">
        <v>151</v>
      </c>
      <c r="K16" s="34"/>
      <c r="L16" s="34"/>
      <c r="M16" s="34"/>
      <c r="N16" s="34"/>
      <c r="O16" s="34"/>
    </row>
    <row r="17" spans="1:15" ht="58.5" customHeight="1">
      <c r="A17" s="32"/>
      <c r="B17" s="33"/>
      <c r="C17" s="33"/>
      <c r="D17" s="33"/>
      <c r="E17" s="33"/>
      <c r="F17" s="33"/>
      <c r="G17" s="33"/>
      <c r="H17" s="33"/>
      <c r="I17" s="33"/>
      <c r="J17" s="33" t="s">
        <v>152</v>
      </c>
      <c r="K17" s="33"/>
      <c r="L17" s="33"/>
      <c r="M17" s="33"/>
      <c r="N17" s="33"/>
      <c r="O17" s="33"/>
    </row>
    <row r="18" spans="1:15" ht="33" customHeight="1">
      <c r="A18" s="52" t="s">
        <v>153</v>
      </c>
      <c r="B18" s="34" t="s">
        <v>154</v>
      </c>
      <c r="C18" s="34" t="s">
        <v>155</v>
      </c>
      <c r="D18" s="34"/>
      <c r="E18" s="34" t="s">
        <v>156</v>
      </c>
      <c r="F18" s="34"/>
      <c r="G18" s="34" t="s">
        <v>157</v>
      </c>
      <c r="H18" s="34"/>
      <c r="I18" s="34"/>
      <c r="J18" s="34" t="s">
        <v>54</v>
      </c>
      <c r="K18" s="34"/>
      <c r="L18" s="34"/>
      <c r="M18" s="34" t="s">
        <v>55</v>
      </c>
      <c r="N18" s="34" t="s">
        <v>101</v>
      </c>
      <c r="O18" s="34"/>
    </row>
    <row r="19" spans="1:15" ht="40.5" customHeight="1">
      <c r="A19" s="52"/>
      <c r="B19" s="53" t="s">
        <v>158</v>
      </c>
      <c r="C19" s="34" t="s">
        <v>159</v>
      </c>
      <c r="D19" s="34"/>
      <c r="E19" s="34"/>
      <c r="F19" s="34"/>
      <c r="G19" s="34"/>
      <c r="H19" s="34"/>
      <c r="I19" s="34"/>
      <c r="J19" s="34" t="s">
        <v>58</v>
      </c>
      <c r="K19" s="34"/>
      <c r="L19" s="34"/>
      <c r="M19" s="68" t="s">
        <v>160</v>
      </c>
      <c r="N19" s="33" t="s">
        <v>161</v>
      </c>
      <c r="O19" s="33"/>
    </row>
    <row r="20" spans="1:16" ht="40.5" customHeight="1">
      <c r="A20" s="52"/>
      <c r="B20" s="5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68" t="s">
        <v>162</v>
      </c>
      <c r="N20" s="33" t="s">
        <v>163</v>
      </c>
      <c r="O20" s="33"/>
      <c r="P20" s="69"/>
    </row>
    <row r="21" spans="1:16" ht="18.75" customHeight="1">
      <c r="A21" s="52"/>
      <c r="B21" s="54"/>
      <c r="C21" s="38" t="s">
        <v>164</v>
      </c>
      <c r="D21" s="39"/>
      <c r="E21" s="55"/>
      <c r="F21" s="56"/>
      <c r="G21" s="55"/>
      <c r="H21" s="57"/>
      <c r="I21" s="56"/>
      <c r="J21" s="38" t="s">
        <v>60</v>
      </c>
      <c r="K21" s="40"/>
      <c r="L21" s="39"/>
      <c r="M21" s="68" t="s">
        <v>165</v>
      </c>
      <c r="N21" s="70" t="s">
        <v>166</v>
      </c>
      <c r="O21" s="70"/>
      <c r="P21" s="71"/>
    </row>
    <row r="22" spans="1:15" ht="24.75" customHeight="1">
      <c r="A22" s="52"/>
      <c r="B22" s="54"/>
      <c r="C22" s="34" t="s">
        <v>61</v>
      </c>
      <c r="D22" s="34"/>
      <c r="E22" s="34"/>
      <c r="F22" s="34"/>
      <c r="G22" s="34"/>
      <c r="H22" s="34"/>
      <c r="I22" s="34"/>
      <c r="J22" s="34" t="s">
        <v>61</v>
      </c>
      <c r="K22" s="34"/>
      <c r="L22" s="34"/>
      <c r="M22" s="68" t="s">
        <v>167</v>
      </c>
      <c r="N22" s="33" t="s">
        <v>168</v>
      </c>
      <c r="O22" s="33"/>
    </row>
    <row r="23" spans="1:15" ht="24.75" customHeight="1">
      <c r="A23" s="52"/>
      <c r="B23" s="58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68" t="s">
        <v>169</v>
      </c>
      <c r="N23" s="33" t="s">
        <v>170</v>
      </c>
      <c r="O23" s="33"/>
    </row>
    <row r="24" spans="1:15" ht="33.75" customHeight="1">
      <c r="A24" s="52"/>
      <c r="B24" s="34" t="s">
        <v>62</v>
      </c>
      <c r="C24" s="34" t="s">
        <v>171</v>
      </c>
      <c r="D24" s="34"/>
      <c r="E24" s="34"/>
      <c r="F24" s="34"/>
      <c r="G24" s="34"/>
      <c r="H24" s="34"/>
      <c r="I24" s="34"/>
      <c r="J24" s="34" t="s">
        <v>171</v>
      </c>
      <c r="K24" s="34"/>
      <c r="L24" s="34"/>
      <c r="M24" s="68" t="s">
        <v>172</v>
      </c>
      <c r="N24" s="33" t="s">
        <v>173</v>
      </c>
      <c r="O24" s="33"/>
    </row>
    <row r="25" spans="1:15" ht="33.75" customHeight="1">
      <c r="A25" s="52"/>
      <c r="B25" s="34"/>
      <c r="C25" s="34" t="s">
        <v>117</v>
      </c>
      <c r="D25" s="34"/>
      <c r="E25" s="34"/>
      <c r="F25" s="34"/>
      <c r="G25" s="34"/>
      <c r="H25" s="34"/>
      <c r="I25" s="34"/>
      <c r="J25" s="34" t="s">
        <v>117</v>
      </c>
      <c r="K25" s="34"/>
      <c r="L25" s="34"/>
      <c r="M25" s="68" t="s">
        <v>174</v>
      </c>
      <c r="N25" s="33" t="s">
        <v>175</v>
      </c>
      <c r="O25" s="33"/>
    </row>
    <row r="26" spans="1:15" ht="51" customHeight="1">
      <c r="A26" s="52"/>
      <c r="B26" s="34"/>
      <c r="C26" s="34" t="s">
        <v>121</v>
      </c>
      <c r="D26" s="34"/>
      <c r="E26" s="34"/>
      <c r="F26" s="34"/>
      <c r="G26" s="33"/>
      <c r="H26" s="33"/>
      <c r="I26" s="33"/>
      <c r="J26" s="34" t="s">
        <v>121</v>
      </c>
      <c r="K26" s="34"/>
      <c r="L26" s="34"/>
      <c r="M26" s="68" t="s">
        <v>176</v>
      </c>
      <c r="N26" s="33" t="s">
        <v>177</v>
      </c>
      <c r="O26" s="33"/>
    </row>
    <row r="27" spans="1:15" ht="28.5" customHeight="1">
      <c r="A27" s="52"/>
      <c r="B27" s="34" t="s">
        <v>178</v>
      </c>
      <c r="C27" s="34" t="s">
        <v>179</v>
      </c>
      <c r="D27" s="34"/>
      <c r="E27" s="34"/>
      <c r="F27" s="34"/>
      <c r="G27" s="33"/>
      <c r="H27" s="33"/>
      <c r="I27" s="33"/>
      <c r="J27" s="34" t="s">
        <v>180</v>
      </c>
      <c r="K27" s="34"/>
      <c r="L27" s="34"/>
      <c r="M27" s="68" t="s">
        <v>181</v>
      </c>
      <c r="N27" s="33" t="s">
        <v>182</v>
      </c>
      <c r="O27" s="33"/>
    </row>
    <row r="28" spans="1:15" ht="15" customHeight="1">
      <c r="A28" s="59" t="s">
        <v>183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</sheetData>
  <sheetProtection/>
  <mergeCells count="91">
    <mergeCell ref="A1:O1"/>
    <mergeCell ref="A2:O2"/>
    <mergeCell ref="A3:O3"/>
    <mergeCell ref="A4:B4"/>
    <mergeCell ref="C4:O4"/>
    <mergeCell ref="A7:B7"/>
    <mergeCell ref="C7:H7"/>
    <mergeCell ref="I7:K7"/>
    <mergeCell ref="L7:O7"/>
    <mergeCell ref="A8:B8"/>
    <mergeCell ref="C8:O8"/>
    <mergeCell ref="C9:F9"/>
    <mergeCell ref="G9:L9"/>
    <mergeCell ref="C10:F10"/>
    <mergeCell ref="G10:L10"/>
    <mergeCell ref="C11:F11"/>
    <mergeCell ref="G11:L11"/>
    <mergeCell ref="C12:L12"/>
    <mergeCell ref="B15:C15"/>
    <mergeCell ref="D15:E15"/>
    <mergeCell ref="F15:G15"/>
    <mergeCell ref="H15:J15"/>
    <mergeCell ref="K15:N15"/>
    <mergeCell ref="B16:I16"/>
    <mergeCell ref="J16:O16"/>
    <mergeCell ref="B17:I17"/>
    <mergeCell ref="J17:O17"/>
    <mergeCell ref="C18:D18"/>
    <mergeCell ref="E18:F18"/>
    <mergeCell ref="G18:I18"/>
    <mergeCell ref="J18:L18"/>
    <mergeCell ref="N18:O18"/>
    <mergeCell ref="E19:F19"/>
    <mergeCell ref="G19:I19"/>
    <mergeCell ref="N19:O19"/>
    <mergeCell ref="E20:F20"/>
    <mergeCell ref="G20:I20"/>
    <mergeCell ref="N20:O20"/>
    <mergeCell ref="C21:D21"/>
    <mergeCell ref="E21:F21"/>
    <mergeCell ref="G21:I21"/>
    <mergeCell ref="J21:L21"/>
    <mergeCell ref="N21:O21"/>
    <mergeCell ref="E22:F22"/>
    <mergeCell ref="G22:I22"/>
    <mergeCell ref="N22:O22"/>
    <mergeCell ref="E23:F23"/>
    <mergeCell ref="G23:I23"/>
    <mergeCell ref="N23:O23"/>
    <mergeCell ref="C24:D24"/>
    <mergeCell ref="E24:F24"/>
    <mergeCell ref="G24:I24"/>
    <mergeCell ref="J24:L24"/>
    <mergeCell ref="N24:O24"/>
    <mergeCell ref="C25:D25"/>
    <mergeCell ref="E25:F25"/>
    <mergeCell ref="G25:I25"/>
    <mergeCell ref="J25:L25"/>
    <mergeCell ref="N25:O25"/>
    <mergeCell ref="C26:D26"/>
    <mergeCell ref="E26:F26"/>
    <mergeCell ref="G26:I26"/>
    <mergeCell ref="J26:L26"/>
    <mergeCell ref="N26:O26"/>
    <mergeCell ref="C27:D27"/>
    <mergeCell ref="E27:F27"/>
    <mergeCell ref="G27:I27"/>
    <mergeCell ref="J27:L27"/>
    <mergeCell ref="N27:O27"/>
    <mergeCell ref="A28:O28"/>
    <mergeCell ref="A13:A14"/>
    <mergeCell ref="A16:A17"/>
    <mergeCell ref="A18:A27"/>
    <mergeCell ref="B19:B23"/>
    <mergeCell ref="B24:B26"/>
    <mergeCell ref="O13:O14"/>
    <mergeCell ref="A5:B6"/>
    <mergeCell ref="C5:H6"/>
    <mergeCell ref="L5:O6"/>
    <mergeCell ref="A9:B12"/>
    <mergeCell ref="M9:O12"/>
    <mergeCell ref="B13:C14"/>
    <mergeCell ref="D13:E14"/>
    <mergeCell ref="F13:G14"/>
    <mergeCell ref="H13:J14"/>
    <mergeCell ref="J19:L20"/>
    <mergeCell ref="I5:K6"/>
    <mergeCell ref="K13:N14"/>
    <mergeCell ref="C19:D20"/>
    <mergeCell ref="C22:D23"/>
    <mergeCell ref="J22:L2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0"/>
  <sheetViews>
    <sheetView zoomScaleSheetLayoutView="100" workbookViewId="0" topLeftCell="A1">
      <selection activeCell="Q17" sqref="Q17"/>
    </sheetView>
  </sheetViews>
  <sheetFormatPr defaultColWidth="5.28125" defaultRowHeight="15"/>
  <cols>
    <col min="1" max="1" width="6.140625" style="29" customWidth="1"/>
    <col min="2" max="2" width="5.57421875" style="29" customWidth="1"/>
    <col min="3" max="3" width="5.28125" style="29" customWidth="1"/>
    <col min="4" max="4" width="4.28125" style="29" customWidth="1"/>
    <col min="5" max="5" width="7.57421875" style="29" customWidth="1"/>
    <col min="6" max="6" width="2.57421875" style="29" customWidth="1"/>
    <col min="7" max="7" width="8.140625" style="29" customWidth="1"/>
    <col min="8" max="9" width="5.28125" style="29" customWidth="1"/>
    <col min="10" max="10" width="7.7109375" style="29" customWidth="1"/>
    <col min="11" max="11" width="3.421875" style="29" customWidth="1"/>
    <col min="12" max="12" width="1.7109375" style="29" hidden="1" customWidth="1"/>
    <col min="13" max="13" width="9.421875" style="29" customWidth="1"/>
    <col min="14" max="14" width="2.421875" style="29" customWidth="1"/>
    <col min="15" max="15" width="15.421875" style="29" customWidth="1"/>
    <col min="16" max="16384" width="5.28125" style="29" customWidth="1"/>
  </cols>
  <sheetData>
    <row r="1" spans="1:15" ht="21">
      <c r="A1" s="30" t="s">
        <v>184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3.5">
      <c r="A2" s="31" t="s">
        <v>185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3.5">
      <c r="A3" s="32" t="s">
        <v>9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3.5">
      <c r="A4" s="32" t="s">
        <v>74</v>
      </c>
      <c r="B4" s="32"/>
      <c r="C4" s="33"/>
      <c r="D4" s="33"/>
      <c r="E4" s="33"/>
      <c r="F4" s="33"/>
      <c r="G4" s="33"/>
      <c r="H4" s="32" t="s">
        <v>186</v>
      </c>
      <c r="I4" s="32"/>
      <c r="J4" s="32"/>
      <c r="K4" s="32"/>
      <c r="L4" s="32"/>
      <c r="M4" s="32"/>
      <c r="N4" s="32"/>
      <c r="O4" s="32"/>
    </row>
    <row r="5" spans="1:15" ht="29.25" customHeight="1">
      <c r="A5" s="32" t="s">
        <v>10</v>
      </c>
      <c r="B5" s="32"/>
      <c r="C5" s="34" t="s">
        <v>187</v>
      </c>
      <c r="D5" s="34"/>
      <c r="E5" s="34"/>
      <c r="F5" s="34"/>
      <c r="G5" s="34"/>
      <c r="H5" s="32" t="s">
        <v>188</v>
      </c>
      <c r="I5" s="32"/>
      <c r="J5" s="32"/>
      <c r="K5" s="32"/>
      <c r="L5" s="45" t="s">
        <v>189</v>
      </c>
      <c r="M5" s="46"/>
      <c r="N5" s="46"/>
      <c r="O5" s="47"/>
    </row>
    <row r="6" spans="1:15" ht="13.5">
      <c r="A6" s="32" t="s">
        <v>136</v>
      </c>
      <c r="B6" s="32"/>
      <c r="C6" s="33" t="s">
        <v>190</v>
      </c>
      <c r="D6" s="33"/>
      <c r="E6" s="33"/>
      <c r="F6" s="33"/>
      <c r="G6" s="33"/>
      <c r="H6" s="33"/>
      <c r="I6" s="33"/>
      <c r="J6" s="33"/>
      <c r="K6" s="33"/>
      <c r="L6" s="33" t="s">
        <v>191</v>
      </c>
      <c r="M6" s="33"/>
      <c r="N6" s="33"/>
      <c r="O6" s="33"/>
    </row>
    <row r="7" spans="1:15" ht="13.5">
      <c r="A7" s="32"/>
      <c r="B7" s="32"/>
      <c r="C7" s="33" t="s">
        <v>192</v>
      </c>
      <c r="D7" s="33"/>
      <c r="E7" s="33"/>
      <c r="F7" s="33"/>
      <c r="G7" s="33"/>
      <c r="H7" s="33"/>
      <c r="I7" s="33"/>
      <c r="J7" s="33"/>
      <c r="K7" s="33"/>
      <c r="L7" s="33" t="s">
        <v>193</v>
      </c>
      <c r="M7" s="33"/>
      <c r="N7" s="33"/>
      <c r="O7" s="33"/>
    </row>
    <row r="8" spans="1:15" ht="13.5">
      <c r="A8" s="32"/>
      <c r="B8" s="32"/>
      <c r="C8" s="33" t="s">
        <v>194</v>
      </c>
      <c r="D8" s="33"/>
      <c r="E8" s="33"/>
      <c r="F8" s="33"/>
      <c r="G8" s="33"/>
      <c r="H8" s="33"/>
      <c r="I8" s="33"/>
      <c r="J8" s="33"/>
      <c r="K8" s="33"/>
      <c r="L8" s="33" t="s">
        <v>195</v>
      </c>
      <c r="M8" s="33"/>
      <c r="N8" s="33"/>
      <c r="O8" s="33"/>
    </row>
    <row r="9" spans="1:15" ht="16.5" customHeight="1">
      <c r="A9" s="35" t="s">
        <v>196</v>
      </c>
      <c r="B9" s="33" t="s">
        <v>197</v>
      </c>
      <c r="C9" s="33"/>
      <c r="D9" s="33"/>
      <c r="E9" s="33"/>
      <c r="F9" s="33"/>
      <c r="G9" s="33"/>
      <c r="H9" s="34"/>
      <c r="I9" s="34"/>
      <c r="J9" s="34"/>
      <c r="K9" s="34"/>
      <c r="L9" s="34"/>
      <c r="M9" s="34"/>
      <c r="N9" s="34"/>
      <c r="O9" s="34"/>
    </row>
    <row r="10" spans="1:15" ht="16.5" customHeight="1">
      <c r="A10" s="36"/>
      <c r="B10" s="33" t="s">
        <v>198</v>
      </c>
      <c r="C10" s="33"/>
      <c r="D10" s="33"/>
      <c r="E10" s="33"/>
      <c r="F10" s="33"/>
      <c r="G10" s="33"/>
      <c r="H10" s="34"/>
      <c r="I10" s="34"/>
      <c r="J10" s="34"/>
      <c r="K10" s="34"/>
      <c r="L10" s="34"/>
      <c r="M10" s="34"/>
      <c r="N10" s="34"/>
      <c r="O10" s="34"/>
    </row>
    <row r="11" spans="1:15" ht="16.5" customHeight="1">
      <c r="A11" s="36"/>
      <c r="B11" s="33" t="s">
        <v>199</v>
      </c>
      <c r="C11" s="33"/>
      <c r="D11" s="33"/>
      <c r="E11" s="33"/>
      <c r="F11" s="33"/>
      <c r="G11" s="33"/>
      <c r="H11" s="34"/>
      <c r="I11" s="34"/>
      <c r="J11" s="34"/>
      <c r="K11" s="34"/>
      <c r="L11" s="34"/>
      <c r="M11" s="34"/>
      <c r="N11" s="34"/>
      <c r="O11" s="34"/>
    </row>
    <row r="12" spans="1:15" ht="16.5" customHeight="1">
      <c r="A12" s="36"/>
      <c r="B12" s="33" t="s">
        <v>81</v>
      </c>
      <c r="C12" s="33"/>
      <c r="D12" s="33"/>
      <c r="E12" s="33"/>
      <c r="F12" s="33"/>
      <c r="G12" s="33"/>
      <c r="H12" s="34"/>
      <c r="I12" s="34"/>
      <c r="J12" s="34"/>
      <c r="K12" s="34"/>
      <c r="L12" s="34"/>
      <c r="M12" s="34"/>
      <c r="N12" s="34"/>
      <c r="O12" s="34"/>
    </row>
    <row r="13" spans="1:15" ht="16.5" customHeight="1">
      <c r="A13" s="36"/>
      <c r="B13" s="33" t="s">
        <v>200</v>
      </c>
      <c r="C13" s="33"/>
      <c r="D13" s="33"/>
      <c r="E13" s="33"/>
      <c r="F13" s="33"/>
      <c r="G13" s="33"/>
      <c r="H13" s="34"/>
      <c r="I13" s="34"/>
      <c r="J13" s="34"/>
      <c r="K13" s="34"/>
      <c r="L13" s="34"/>
      <c r="M13" s="34"/>
      <c r="N13" s="34"/>
      <c r="O13" s="34"/>
    </row>
    <row r="14" spans="1:15" ht="16.5" customHeight="1">
      <c r="A14" s="36"/>
      <c r="B14" s="33" t="s">
        <v>201</v>
      </c>
      <c r="C14" s="33"/>
      <c r="D14" s="33"/>
      <c r="E14" s="33"/>
      <c r="F14" s="33"/>
      <c r="G14" s="33"/>
      <c r="H14" s="34"/>
      <c r="I14" s="34"/>
      <c r="J14" s="34"/>
      <c r="K14" s="34"/>
      <c r="L14" s="34"/>
      <c r="M14" s="34"/>
      <c r="N14" s="34"/>
      <c r="O14" s="34"/>
    </row>
    <row r="15" spans="1:15" ht="16.5" customHeight="1">
      <c r="A15" s="37"/>
      <c r="B15" s="33" t="s">
        <v>202</v>
      </c>
      <c r="C15" s="33"/>
      <c r="D15" s="33"/>
      <c r="E15" s="33"/>
      <c r="F15" s="33"/>
      <c r="G15" s="33"/>
      <c r="H15" s="34"/>
      <c r="I15" s="34"/>
      <c r="J15" s="34"/>
      <c r="K15" s="34"/>
      <c r="L15" s="34"/>
      <c r="M15" s="34"/>
      <c r="N15" s="34"/>
      <c r="O15" s="34"/>
    </row>
    <row r="16" spans="1:15" ht="31.5" customHeight="1">
      <c r="A16" s="32" t="s">
        <v>203</v>
      </c>
      <c r="B16" s="32" t="s">
        <v>44</v>
      </c>
      <c r="C16" s="32"/>
      <c r="D16" s="32" t="s">
        <v>91</v>
      </c>
      <c r="E16" s="32"/>
      <c r="F16" s="32" t="s">
        <v>92</v>
      </c>
      <c r="G16" s="32"/>
      <c r="H16" s="32"/>
      <c r="I16" s="32" t="s">
        <v>93</v>
      </c>
      <c r="J16" s="32"/>
      <c r="K16" s="32" t="s">
        <v>204</v>
      </c>
      <c r="L16" s="32"/>
      <c r="M16" s="32"/>
      <c r="N16" s="32"/>
      <c r="O16" s="32" t="s">
        <v>95</v>
      </c>
    </row>
    <row r="17" spans="1:15" ht="27" customHeight="1">
      <c r="A17" s="32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8.75" customHeight="1">
      <c r="A18" s="32" t="s">
        <v>149</v>
      </c>
      <c r="B18" s="34" t="s">
        <v>205</v>
      </c>
      <c r="C18" s="34"/>
      <c r="D18" s="34"/>
      <c r="E18" s="34"/>
      <c r="F18" s="34"/>
      <c r="G18" s="34"/>
      <c r="H18" s="34"/>
      <c r="I18" s="34"/>
      <c r="J18" s="34" t="s">
        <v>151</v>
      </c>
      <c r="K18" s="34"/>
      <c r="L18" s="34"/>
      <c r="M18" s="34"/>
      <c r="N18" s="34"/>
      <c r="O18" s="34"/>
    </row>
    <row r="19" spans="1:15" ht="66.75" customHeight="1">
      <c r="A19" s="32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5.75" customHeight="1">
      <c r="A20" s="35" t="s">
        <v>206</v>
      </c>
      <c r="B20" s="34" t="s">
        <v>207</v>
      </c>
      <c r="C20" s="34" t="s">
        <v>54</v>
      </c>
      <c r="D20" s="34"/>
      <c r="E20" s="38" t="s">
        <v>55</v>
      </c>
      <c r="F20" s="39"/>
      <c r="G20" s="38" t="s">
        <v>208</v>
      </c>
      <c r="H20" s="40"/>
      <c r="I20" s="39"/>
      <c r="J20" s="34" t="s">
        <v>54</v>
      </c>
      <c r="K20" s="34"/>
      <c r="L20" s="38" t="s">
        <v>55</v>
      </c>
      <c r="M20" s="39"/>
      <c r="N20" s="38" t="s">
        <v>209</v>
      </c>
      <c r="O20" s="39"/>
    </row>
    <row r="21" spans="1:15" ht="15.75" customHeight="1">
      <c r="A21" s="36"/>
      <c r="B21" s="34"/>
      <c r="C21" s="34"/>
      <c r="D21" s="34"/>
      <c r="E21" s="41"/>
      <c r="F21" s="42"/>
      <c r="G21" s="41"/>
      <c r="H21" s="43"/>
      <c r="I21" s="42"/>
      <c r="J21" s="34"/>
      <c r="K21" s="34"/>
      <c r="L21" s="41"/>
      <c r="M21" s="42"/>
      <c r="N21" s="41"/>
      <c r="O21" s="42"/>
    </row>
    <row r="22" spans="1:15" ht="15.75" customHeight="1">
      <c r="A22" s="36"/>
      <c r="B22" s="34" t="s">
        <v>210</v>
      </c>
      <c r="C22" s="34" t="s">
        <v>159</v>
      </c>
      <c r="D22" s="34"/>
      <c r="E22" s="33"/>
      <c r="F22" s="33"/>
      <c r="G22" s="33"/>
      <c r="H22" s="33"/>
      <c r="I22" s="33"/>
      <c r="J22" s="34" t="s">
        <v>159</v>
      </c>
      <c r="K22" s="34"/>
      <c r="L22" s="34"/>
      <c r="M22" s="33"/>
      <c r="N22" s="33"/>
      <c r="O22" s="33"/>
    </row>
    <row r="23" spans="1:15" ht="15.75" customHeight="1">
      <c r="A23" s="36"/>
      <c r="B23" s="34"/>
      <c r="C23" s="34"/>
      <c r="D23" s="34"/>
      <c r="E23" s="33"/>
      <c r="F23" s="33"/>
      <c r="G23" s="33"/>
      <c r="H23" s="33"/>
      <c r="I23" s="33"/>
      <c r="J23" s="34"/>
      <c r="K23" s="34"/>
      <c r="L23" s="34"/>
      <c r="M23" s="33"/>
      <c r="N23" s="33"/>
      <c r="O23" s="33"/>
    </row>
    <row r="24" spans="1:15" ht="15.75" customHeight="1">
      <c r="A24" s="36"/>
      <c r="B24" s="34"/>
      <c r="C24" s="34" t="s">
        <v>211</v>
      </c>
      <c r="D24" s="34"/>
      <c r="E24" s="33"/>
      <c r="F24" s="33"/>
      <c r="G24" s="33"/>
      <c r="H24" s="33"/>
      <c r="I24" s="33"/>
      <c r="J24" s="34" t="s">
        <v>211</v>
      </c>
      <c r="K24" s="34"/>
      <c r="L24" s="34"/>
      <c r="M24" s="33"/>
      <c r="N24" s="33"/>
      <c r="O24" s="33"/>
    </row>
    <row r="25" spans="1:15" ht="15.75" customHeight="1">
      <c r="A25" s="36"/>
      <c r="B25" s="34"/>
      <c r="C25" s="34"/>
      <c r="D25" s="34"/>
      <c r="E25" s="33"/>
      <c r="F25" s="33"/>
      <c r="G25" s="33"/>
      <c r="H25" s="33"/>
      <c r="I25" s="33"/>
      <c r="J25" s="34"/>
      <c r="K25" s="34"/>
      <c r="L25" s="34"/>
      <c r="M25" s="33"/>
      <c r="N25" s="33"/>
      <c r="O25" s="33"/>
    </row>
    <row r="26" spans="1:15" ht="15.75" customHeight="1">
      <c r="A26" s="36"/>
      <c r="B26" s="34"/>
      <c r="C26" s="34" t="s">
        <v>164</v>
      </c>
      <c r="D26" s="34"/>
      <c r="E26" s="33"/>
      <c r="F26" s="33"/>
      <c r="G26" s="33"/>
      <c r="H26" s="33"/>
      <c r="I26" s="33"/>
      <c r="J26" s="34" t="s">
        <v>164</v>
      </c>
      <c r="K26" s="34"/>
      <c r="L26" s="34"/>
      <c r="M26" s="33"/>
      <c r="N26" s="33"/>
      <c r="O26" s="33"/>
    </row>
    <row r="27" spans="1:15" ht="15.75" customHeight="1">
      <c r="A27" s="36"/>
      <c r="B27" s="34"/>
      <c r="C27" s="34"/>
      <c r="D27" s="34"/>
      <c r="E27" s="33"/>
      <c r="F27" s="33"/>
      <c r="G27" s="33"/>
      <c r="H27" s="33"/>
      <c r="I27" s="33"/>
      <c r="J27" s="34"/>
      <c r="K27" s="34"/>
      <c r="L27" s="34"/>
      <c r="M27" s="33"/>
      <c r="N27" s="33"/>
      <c r="O27" s="33"/>
    </row>
    <row r="28" spans="1:15" ht="15.75" customHeight="1">
      <c r="A28" s="36"/>
      <c r="B28" s="34"/>
      <c r="C28" s="34" t="s">
        <v>61</v>
      </c>
      <c r="D28" s="34"/>
      <c r="E28" s="33"/>
      <c r="F28" s="33"/>
      <c r="G28" s="33"/>
      <c r="H28" s="33"/>
      <c r="I28" s="33"/>
      <c r="J28" s="34" t="s">
        <v>61</v>
      </c>
      <c r="K28" s="34"/>
      <c r="L28" s="34"/>
      <c r="M28" s="33"/>
      <c r="N28" s="33"/>
      <c r="O28" s="33"/>
    </row>
    <row r="29" spans="1:15" ht="15.75" customHeight="1">
      <c r="A29" s="36"/>
      <c r="B29" s="34"/>
      <c r="C29" s="34"/>
      <c r="D29" s="34"/>
      <c r="E29" s="33"/>
      <c r="F29" s="33"/>
      <c r="G29" s="33"/>
      <c r="H29" s="33"/>
      <c r="I29" s="33"/>
      <c r="J29" s="34"/>
      <c r="K29" s="34"/>
      <c r="L29" s="34"/>
      <c r="M29" s="33"/>
      <c r="N29" s="33"/>
      <c r="O29" s="33"/>
    </row>
    <row r="30" spans="1:15" ht="15.75" customHeight="1">
      <c r="A30" s="36"/>
      <c r="B30" s="34" t="s">
        <v>212</v>
      </c>
      <c r="C30" s="34" t="s">
        <v>171</v>
      </c>
      <c r="D30" s="34"/>
      <c r="E30" s="33"/>
      <c r="F30" s="33"/>
      <c r="G30" s="33"/>
      <c r="H30" s="33"/>
      <c r="I30" s="33"/>
      <c r="J30" s="34" t="s">
        <v>171</v>
      </c>
      <c r="K30" s="34"/>
      <c r="L30" s="34"/>
      <c r="M30" s="33"/>
      <c r="N30" s="33"/>
      <c r="O30" s="33"/>
    </row>
    <row r="31" spans="1:15" ht="15.75" customHeight="1">
      <c r="A31" s="36"/>
      <c r="B31" s="34"/>
      <c r="C31" s="34"/>
      <c r="D31" s="34"/>
      <c r="E31" s="33"/>
      <c r="F31" s="33"/>
      <c r="G31" s="33"/>
      <c r="H31" s="33"/>
      <c r="I31" s="33"/>
      <c r="J31" s="34"/>
      <c r="K31" s="34"/>
      <c r="L31" s="34"/>
      <c r="M31" s="33"/>
      <c r="N31" s="33"/>
      <c r="O31" s="33"/>
    </row>
    <row r="32" spans="1:15" ht="15.75" customHeight="1">
      <c r="A32" s="36"/>
      <c r="B32" s="34"/>
      <c r="C32" s="34" t="s">
        <v>117</v>
      </c>
      <c r="D32" s="34"/>
      <c r="E32" s="33"/>
      <c r="F32" s="33"/>
      <c r="G32" s="33"/>
      <c r="H32" s="33"/>
      <c r="I32" s="33"/>
      <c r="J32" s="34" t="s">
        <v>117</v>
      </c>
      <c r="K32" s="34"/>
      <c r="L32" s="34"/>
      <c r="M32" s="33"/>
      <c r="N32" s="33"/>
      <c r="O32" s="33"/>
    </row>
    <row r="33" spans="1:15" ht="15.75" customHeight="1">
      <c r="A33" s="36"/>
      <c r="B33" s="34"/>
      <c r="C33" s="34"/>
      <c r="D33" s="34"/>
      <c r="E33" s="33"/>
      <c r="F33" s="33"/>
      <c r="G33" s="33"/>
      <c r="H33" s="33"/>
      <c r="I33" s="33"/>
      <c r="J33" s="34"/>
      <c r="K33" s="34"/>
      <c r="L33" s="34"/>
      <c r="M33" s="33"/>
      <c r="N33" s="33"/>
      <c r="O33" s="33"/>
    </row>
    <row r="34" spans="1:15" ht="15.75" customHeight="1">
      <c r="A34" s="36"/>
      <c r="B34" s="34"/>
      <c r="C34" s="34" t="s">
        <v>213</v>
      </c>
      <c r="D34" s="34"/>
      <c r="E34" s="33"/>
      <c r="F34" s="33"/>
      <c r="G34" s="33"/>
      <c r="H34" s="33"/>
      <c r="I34" s="33"/>
      <c r="J34" s="34" t="s">
        <v>213</v>
      </c>
      <c r="K34" s="34"/>
      <c r="L34" s="34"/>
      <c r="M34" s="33"/>
      <c r="N34" s="33"/>
      <c r="O34" s="33"/>
    </row>
    <row r="35" spans="1:15" ht="15.75" customHeight="1">
      <c r="A35" s="36"/>
      <c r="B35" s="34"/>
      <c r="C35" s="34"/>
      <c r="D35" s="34"/>
      <c r="E35" s="33"/>
      <c r="F35" s="33"/>
      <c r="G35" s="33"/>
      <c r="H35" s="33"/>
      <c r="I35" s="33"/>
      <c r="J35" s="34"/>
      <c r="K35" s="34"/>
      <c r="L35" s="34"/>
      <c r="M35" s="33"/>
      <c r="N35" s="33"/>
      <c r="O35" s="33"/>
    </row>
    <row r="36" spans="1:15" ht="15.75" customHeight="1">
      <c r="A36" s="36"/>
      <c r="B36" s="34"/>
      <c r="C36" s="34" t="s">
        <v>121</v>
      </c>
      <c r="D36" s="34"/>
      <c r="E36" s="33"/>
      <c r="F36" s="33"/>
      <c r="G36" s="33"/>
      <c r="H36" s="33"/>
      <c r="I36" s="33"/>
      <c r="J36" s="34" t="s">
        <v>121</v>
      </c>
      <c r="K36" s="34"/>
      <c r="L36" s="34"/>
      <c r="M36" s="33"/>
      <c r="N36" s="33"/>
      <c r="O36" s="33"/>
    </row>
    <row r="37" spans="1:15" ht="15.75" customHeight="1">
      <c r="A37" s="36"/>
      <c r="B37" s="34"/>
      <c r="C37" s="34"/>
      <c r="D37" s="34"/>
      <c r="E37" s="33"/>
      <c r="F37" s="33"/>
      <c r="G37" s="33"/>
      <c r="H37" s="33"/>
      <c r="I37" s="33"/>
      <c r="J37" s="34"/>
      <c r="K37" s="34"/>
      <c r="L37" s="34"/>
      <c r="M37" s="33"/>
      <c r="N37" s="33"/>
      <c r="O37" s="33"/>
    </row>
    <row r="38" spans="1:15" ht="15.75" customHeight="1">
      <c r="A38" s="36"/>
      <c r="B38" s="34" t="s">
        <v>214</v>
      </c>
      <c r="C38" s="34" t="s">
        <v>215</v>
      </c>
      <c r="D38" s="34"/>
      <c r="E38" s="33"/>
      <c r="F38" s="33"/>
      <c r="G38" s="33"/>
      <c r="H38" s="33"/>
      <c r="I38" s="33"/>
      <c r="J38" s="34" t="s">
        <v>216</v>
      </c>
      <c r="K38" s="34"/>
      <c r="L38" s="34"/>
      <c r="M38" s="33"/>
      <c r="N38" s="34"/>
      <c r="O38" s="34"/>
    </row>
    <row r="39" spans="1:15" ht="15.75" customHeight="1">
      <c r="A39" s="37"/>
      <c r="B39" s="34"/>
      <c r="C39" s="34"/>
      <c r="D39" s="34"/>
      <c r="E39" s="33"/>
      <c r="F39" s="33"/>
      <c r="G39" s="33"/>
      <c r="H39" s="33"/>
      <c r="I39" s="33"/>
      <c r="J39" s="34" t="s">
        <v>217</v>
      </c>
      <c r="K39" s="34"/>
      <c r="L39" s="34"/>
      <c r="M39" s="33"/>
      <c r="N39" s="33"/>
      <c r="O39" s="33"/>
    </row>
    <row r="40" spans="1:15" ht="13.5">
      <c r="A40" s="44" t="s">
        <v>218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</sheetData>
  <sheetProtection/>
  <mergeCells count="135">
    <mergeCell ref="A1:O1"/>
    <mergeCell ref="A2:O2"/>
    <mergeCell ref="A3:B3"/>
    <mergeCell ref="C3:O3"/>
    <mergeCell ref="A4:B4"/>
    <mergeCell ref="C4:G4"/>
    <mergeCell ref="H4:K4"/>
    <mergeCell ref="L4:O4"/>
    <mergeCell ref="A5:B5"/>
    <mergeCell ref="C5:G5"/>
    <mergeCell ref="H5:K5"/>
    <mergeCell ref="L5:O5"/>
    <mergeCell ref="C6:K6"/>
    <mergeCell ref="L6:O6"/>
    <mergeCell ref="C7:K7"/>
    <mergeCell ref="L7:O7"/>
    <mergeCell ref="C8:K8"/>
    <mergeCell ref="L8:O8"/>
    <mergeCell ref="B9:G9"/>
    <mergeCell ref="H9:O9"/>
    <mergeCell ref="B10:G10"/>
    <mergeCell ref="H10:O10"/>
    <mergeCell ref="B11:G11"/>
    <mergeCell ref="H11:O11"/>
    <mergeCell ref="B12:G12"/>
    <mergeCell ref="H12:O12"/>
    <mergeCell ref="B13:G13"/>
    <mergeCell ref="H13:O13"/>
    <mergeCell ref="B14:G14"/>
    <mergeCell ref="H14:O14"/>
    <mergeCell ref="B15:G15"/>
    <mergeCell ref="H15:O15"/>
    <mergeCell ref="B16:C16"/>
    <mergeCell ref="D16:E16"/>
    <mergeCell ref="F16:H16"/>
    <mergeCell ref="I16:J16"/>
    <mergeCell ref="K16:N16"/>
    <mergeCell ref="B17:C17"/>
    <mergeCell ref="D17:E17"/>
    <mergeCell ref="F17:H17"/>
    <mergeCell ref="I17:J17"/>
    <mergeCell ref="K17:N17"/>
    <mergeCell ref="B18:I18"/>
    <mergeCell ref="J18:O18"/>
    <mergeCell ref="B19:I19"/>
    <mergeCell ref="J19:O19"/>
    <mergeCell ref="E22:F22"/>
    <mergeCell ref="G22:I22"/>
    <mergeCell ref="N22:O22"/>
    <mergeCell ref="E23:F23"/>
    <mergeCell ref="G23:I23"/>
    <mergeCell ref="N23:O23"/>
    <mergeCell ref="E24:F24"/>
    <mergeCell ref="G24:I24"/>
    <mergeCell ref="N24:O24"/>
    <mergeCell ref="E25:F25"/>
    <mergeCell ref="G25:I25"/>
    <mergeCell ref="N25:O25"/>
    <mergeCell ref="E26:F26"/>
    <mergeCell ref="G26:I26"/>
    <mergeCell ref="N26:O26"/>
    <mergeCell ref="E27:F27"/>
    <mergeCell ref="G27:I27"/>
    <mergeCell ref="N27:O27"/>
    <mergeCell ref="E28:F28"/>
    <mergeCell ref="G28:I28"/>
    <mergeCell ref="N28:O28"/>
    <mergeCell ref="E29:F29"/>
    <mergeCell ref="G29:I29"/>
    <mergeCell ref="N29:O29"/>
    <mergeCell ref="E30:F30"/>
    <mergeCell ref="G30:I30"/>
    <mergeCell ref="N30:O30"/>
    <mergeCell ref="E31:F31"/>
    <mergeCell ref="G31:I31"/>
    <mergeCell ref="N31:O31"/>
    <mergeCell ref="E32:F32"/>
    <mergeCell ref="G32:I32"/>
    <mergeCell ref="N32:O32"/>
    <mergeCell ref="E33:F33"/>
    <mergeCell ref="G33:I33"/>
    <mergeCell ref="N33:O33"/>
    <mergeCell ref="E34:F34"/>
    <mergeCell ref="G34:I34"/>
    <mergeCell ref="N34:O34"/>
    <mergeCell ref="E35:F35"/>
    <mergeCell ref="G35:I35"/>
    <mergeCell ref="N35:O35"/>
    <mergeCell ref="E36:F36"/>
    <mergeCell ref="G36:I36"/>
    <mergeCell ref="N36:O36"/>
    <mergeCell ref="E37:F37"/>
    <mergeCell ref="G37:I37"/>
    <mergeCell ref="N37:O37"/>
    <mergeCell ref="E38:F38"/>
    <mergeCell ref="G38:I38"/>
    <mergeCell ref="J38:L38"/>
    <mergeCell ref="N38:O38"/>
    <mergeCell ref="E39:F39"/>
    <mergeCell ref="G39:I39"/>
    <mergeCell ref="J39:L39"/>
    <mergeCell ref="N39:O39"/>
    <mergeCell ref="A40:O40"/>
    <mergeCell ref="A9:A15"/>
    <mergeCell ref="A16:A17"/>
    <mergeCell ref="A18:A19"/>
    <mergeCell ref="A20:A39"/>
    <mergeCell ref="B20:B21"/>
    <mergeCell ref="B22:B29"/>
    <mergeCell ref="B30:B37"/>
    <mergeCell ref="B38:B39"/>
    <mergeCell ref="C20:D21"/>
    <mergeCell ref="E20:F21"/>
    <mergeCell ref="J20:K21"/>
    <mergeCell ref="L20:M21"/>
    <mergeCell ref="N20:O21"/>
    <mergeCell ref="G20:I21"/>
    <mergeCell ref="A6:B8"/>
    <mergeCell ref="C22:D23"/>
    <mergeCell ref="J22:L23"/>
    <mergeCell ref="C24:D25"/>
    <mergeCell ref="J24:L25"/>
    <mergeCell ref="C28:D29"/>
    <mergeCell ref="J28:L29"/>
    <mergeCell ref="C26:D27"/>
    <mergeCell ref="J26:L27"/>
    <mergeCell ref="J32:L33"/>
    <mergeCell ref="C30:D31"/>
    <mergeCell ref="J30:L31"/>
    <mergeCell ref="C32:D33"/>
    <mergeCell ref="C36:D37"/>
    <mergeCell ref="J36:L37"/>
    <mergeCell ref="C34:D35"/>
    <mergeCell ref="J34:L35"/>
    <mergeCell ref="C38:D3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100" workbookViewId="0" topLeftCell="A1">
      <selection activeCell="C10" sqref="C10:M10"/>
    </sheetView>
  </sheetViews>
  <sheetFormatPr defaultColWidth="9.00390625" defaultRowHeight="15"/>
  <cols>
    <col min="1" max="1" width="6.140625" style="0" customWidth="1"/>
    <col min="2" max="2" width="7.00390625" style="0" customWidth="1"/>
    <col min="3" max="3" width="5.28125" style="0" customWidth="1"/>
    <col min="4" max="4" width="4.57421875" style="0" customWidth="1"/>
    <col min="5" max="5" width="8.140625" style="0" customWidth="1"/>
    <col min="6" max="6" width="8.421875" style="0" customWidth="1"/>
    <col min="7" max="7" width="4.57421875" style="0" customWidth="1"/>
    <col min="8" max="8" width="8.421875" style="0" customWidth="1"/>
    <col min="9" max="9" width="4.7109375" style="0" customWidth="1"/>
    <col min="10" max="10" width="6.8515625" style="0" customWidth="1"/>
    <col min="11" max="11" width="6.28125" style="0" customWidth="1"/>
    <col min="12" max="12" width="6.8515625" style="0" customWidth="1"/>
    <col min="13" max="13" width="9.00390625" style="0" customWidth="1"/>
  </cols>
  <sheetData>
    <row r="1" spans="1:13" ht="21">
      <c r="A1" s="1" t="s">
        <v>219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 customHeight="1">
      <c r="A2" s="2" t="s">
        <v>220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customHeight="1">
      <c r="A3" s="3" t="s">
        <v>221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.75" customHeight="1">
      <c r="A4" s="4" t="s">
        <v>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6.75" customHeight="1">
      <c r="A5" s="4" t="s">
        <v>74</v>
      </c>
      <c r="B5" s="4"/>
      <c r="C5" s="5"/>
      <c r="D5" s="5"/>
      <c r="E5" s="5"/>
      <c r="F5" s="5"/>
      <c r="G5" s="5"/>
      <c r="H5" s="4" t="s">
        <v>131</v>
      </c>
      <c r="I5" s="4"/>
      <c r="J5" s="12"/>
      <c r="K5" s="12"/>
      <c r="L5" s="12"/>
      <c r="M5" s="12"/>
    </row>
    <row r="6" spans="1:13" ht="18.75" customHeight="1">
      <c r="A6" s="4" t="s">
        <v>10</v>
      </c>
      <c r="B6" s="4"/>
      <c r="C6" s="6" t="s">
        <v>222</v>
      </c>
      <c r="D6" s="7"/>
      <c r="E6" s="7"/>
      <c r="F6" s="7"/>
      <c r="G6" s="8"/>
      <c r="H6" s="4" t="s">
        <v>79</v>
      </c>
      <c r="I6" s="4"/>
      <c r="J6" s="19" t="s">
        <v>223</v>
      </c>
      <c r="K6" s="20"/>
      <c r="L6" s="20"/>
      <c r="M6" s="21"/>
    </row>
    <row r="7" spans="1:13" ht="37.5" customHeight="1">
      <c r="A7" s="4" t="s">
        <v>81</v>
      </c>
      <c r="B7" s="4"/>
      <c r="C7" s="9" t="s">
        <v>224</v>
      </c>
      <c r="D7" s="10"/>
      <c r="E7" s="10"/>
      <c r="F7" s="10"/>
      <c r="G7" s="10"/>
      <c r="H7" s="10"/>
      <c r="I7" s="10"/>
      <c r="J7" s="10"/>
      <c r="K7" s="10"/>
      <c r="L7" s="10"/>
      <c r="M7" s="24"/>
    </row>
    <row r="8" spans="1:13" ht="24.75" customHeight="1">
      <c r="A8" s="4" t="s">
        <v>225</v>
      </c>
      <c r="B8" s="4"/>
      <c r="C8" s="5" t="s">
        <v>226</v>
      </c>
      <c r="D8" s="5"/>
      <c r="E8" s="5"/>
      <c r="F8" s="5"/>
      <c r="G8" s="5"/>
      <c r="H8" s="11" t="s">
        <v>227</v>
      </c>
      <c r="I8" s="11"/>
      <c r="J8" s="11"/>
      <c r="K8" s="11"/>
      <c r="L8" s="25" t="s">
        <v>228</v>
      </c>
      <c r="M8" s="26"/>
    </row>
    <row r="9" spans="1:13" ht="23.25" customHeight="1">
      <c r="A9" s="4"/>
      <c r="B9" s="4"/>
      <c r="C9" s="5"/>
      <c r="D9" s="5"/>
      <c r="E9" s="5"/>
      <c r="F9" s="5"/>
      <c r="G9" s="5"/>
      <c r="H9" s="11" t="s">
        <v>229</v>
      </c>
      <c r="I9" s="11"/>
      <c r="J9" s="11"/>
      <c r="K9" s="11"/>
      <c r="L9" s="27"/>
      <c r="M9" s="28"/>
    </row>
    <row r="10" spans="1:13" ht="18.75" customHeight="1">
      <c r="A10" s="4"/>
      <c r="B10" s="4"/>
      <c r="C10" s="9" t="s">
        <v>230</v>
      </c>
      <c r="D10" s="10"/>
      <c r="E10" s="10"/>
      <c r="F10" s="10"/>
      <c r="G10" s="10"/>
      <c r="H10" s="10"/>
      <c r="I10" s="10"/>
      <c r="J10" s="10"/>
      <c r="K10" s="10"/>
      <c r="L10" s="10"/>
      <c r="M10" s="24"/>
    </row>
    <row r="11" spans="1:13" ht="33" customHeight="1">
      <c r="A11" s="4" t="s">
        <v>231</v>
      </c>
      <c r="B11" s="5" t="s">
        <v>232</v>
      </c>
      <c r="C11" s="5"/>
      <c r="D11" s="5" t="s">
        <v>233</v>
      </c>
      <c r="E11" s="5"/>
      <c r="F11" s="5" t="s">
        <v>234</v>
      </c>
      <c r="G11" s="5"/>
      <c r="H11" s="5" t="s">
        <v>235</v>
      </c>
      <c r="I11" s="5"/>
      <c r="J11" s="5" t="s">
        <v>236</v>
      </c>
      <c r="K11" s="5"/>
      <c r="L11" s="5" t="s">
        <v>95</v>
      </c>
      <c r="M11" s="5"/>
    </row>
    <row r="12" spans="1:13" ht="18.75" customHeight="1">
      <c r="A12" s="4"/>
      <c r="B12" s="12"/>
      <c r="C12" s="12"/>
      <c r="D12" s="5"/>
      <c r="E12" s="5"/>
      <c r="F12" s="5" t="s">
        <v>96</v>
      </c>
      <c r="G12" s="5"/>
      <c r="H12" s="5"/>
      <c r="I12" s="5"/>
      <c r="J12" s="5"/>
      <c r="K12" s="5"/>
      <c r="L12" s="5"/>
      <c r="M12" s="5"/>
    </row>
    <row r="13" spans="1:13" ht="51" customHeight="1">
      <c r="A13" s="4" t="s">
        <v>97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29.25" customHeight="1">
      <c r="A14" s="13" t="s">
        <v>237</v>
      </c>
      <c r="B14" s="13" t="s">
        <v>238</v>
      </c>
      <c r="C14" s="13" t="s">
        <v>54</v>
      </c>
      <c r="D14" s="13"/>
      <c r="E14" s="13" t="s">
        <v>55</v>
      </c>
      <c r="F14" s="13"/>
      <c r="G14" s="13"/>
      <c r="H14" s="13"/>
      <c r="I14" s="13" t="s">
        <v>101</v>
      </c>
      <c r="J14" s="13"/>
      <c r="K14" s="13"/>
      <c r="L14" s="13"/>
      <c r="M14" s="13"/>
    </row>
    <row r="15" spans="1:13" ht="18.75" customHeight="1">
      <c r="A15" s="13"/>
      <c r="B15" s="13" t="s">
        <v>239</v>
      </c>
      <c r="C15" s="13" t="s">
        <v>58</v>
      </c>
      <c r="D15" s="13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8.75" customHeight="1">
      <c r="A16" s="13"/>
      <c r="B16" s="13"/>
      <c r="C16" s="13"/>
      <c r="D16" s="13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8.75" customHeight="1">
      <c r="A17" s="13"/>
      <c r="B17" s="13"/>
      <c r="C17" s="13" t="s">
        <v>59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8.75" customHeight="1">
      <c r="A18" s="13"/>
      <c r="B18" s="13"/>
      <c r="C18" s="13"/>
      <c r="D18" s="13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8.75" customHeight="1">
      <c r="A19" s="13"/>
      <c r="B19" s="13"/>
      <c r="C19" s="13" t="s">
        <v>60</v>
      </c>
      <c r="D19" s="13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8.75" customHeight="1">
      <c r="A20" s="13"/>
      <c r="B20" s="13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8.75" customHeight="1">
      <c r="A21" s="13"/>
      <c r="B21" s="13"/>
      <c r="C21" s="13" t="s">
        <v>61</v>
      </c>
      <c r="D21" s="13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8.75" customHeight="1">
      <c r="A22" s="13"/>
      <c r="B22" s="13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8.75" customHeight="1">
      <c r="A23" s="13"/>
      <c r="B23" s="13" t="s">
        <v>240</v>
      </c>
      <c r="C23" s="15" t="s">
        <v>171</v>
      </c>
      <c r="D23" s="16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8.75" customHeight="1">
      <c r="A24" s="13"/>
      <c r="B24" s="13"/>
      <c r="C24" s="17"/>
      <c r="D24" s="18"/>
      <c r="E24" s="19"/>
      <c r="F24" s="20"/>
      <c r="G24" s="20"/>
      <c r="H24" s="21"/>
      <c r="I24" s="19"/>
      <c r="J24" s="20"/>
      <c r="K24" s="20"/>
      <c r="L24" s="20"/>
      <c r="M24" s="21"/>
    </row>
    <row r="25" spans="1:13" ht="18.75" customHeight="1">
      <c r="A25" s="13"/>
      <c r="B25" s="13"/>
      <c r="C25" s="13" t="s">
        <v>117</v>
      </c>
      <c r="D25" s="13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8.75" customHeight="1">
      <c r="A26" s="13"/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8.75" customHeight="1">
      <c r="A27" s="13"/>
      <c r="B27" s="13"/>
      <c r="C27" s="13" t="s">
        <v>213</v>
      </c>
      <c r="D27" s="13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8.75" customHeight="1">
      <c r="A28" s="13"/>
      <c r="B28" s="13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8.75" customHeight="1">
      <c r="A29" s="13"/>
      <c r="B29" s="13"/>
      <c r="C29" s="13" t="s">
        <v>121</v>
      </c>
      <c r="D29" s="13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8.75" customHeight="1">
      <c r="A30" s="13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8.75" customHeight="1">
      <c r="A31" s="13"/>
      <c r="B31" s="13" t="s">
        <v>241</v>
      </c>
      <c r="C31" s="13" t="s">
        <v>242</v>
      </c>
      <c r="D31" s="13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8.75" customHeight="1">
      <c r="A32" s="13"/>
      <c r="B32" s="13"/>
      <c r="C32" s="13"/>
      <c r="D32" s="13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3.5">
      <c r="A33" s="22" t="s">
        <v>243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3.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</sheetData>
  <sheetProtection/>
  <mergeCells count="88">
    <mergeCell ref="A1:M1"/>
    <mergeCell ref="A2:M2"/>
    <mergeCell ref="A3:M3"/>
    <mergeCell ref="A4:B4"/>
    <mergeCell ref="C4:M4"/>
    <mergeCell ref="A5:B5"/>
    <mergeCell ref="C5:G5"/>
    <mergeCell ref="H5:I5"/>
    <mergeCell ref="J5:M5"/>
    <mergeCell ref="A6:B6"/>
    <mergeCell ref="C6:G6"/>
    <mergeCell ref="H6:I6"/>
    <mergeCell ref="J6:M6"/>
    <mergeCell ref="A7:B7"/>
    <mergeCell ref="C7:M7"/>
    <mergeCell ref="H8:K8"/>
    <mergeCell ref="H9:K9"/>
    <mergeCell ref="C10:M10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3:M13"/>
    <mergeCell ref="C14:D14"/>
    <mergeCell ref="E14:H14"/>
    <mergeCell ref="I14:M14"/>
    <mergeCell ref="E15:H15"/>
    <mergeCell ref="I15:M15"/>
    <mergeCell ref="E16:H16"/>
    <mergeCell ref="I16:M16"/>
    <mergeCell ref="E17:H17"/>
    <mergeCell ref="I17:M17"/>
    <mergeCell ref="E18:H18"/>
    <mergeCell ref="I18:M18"/>
    <mergeCell ref="E19:H19"/>
    <mergeCell ref="I19:M19"/>
    <mergeCell ref="E20:H20"/>
    <mergeCell ref="I20:M20"/>
    <mergeCell ref="E21:H21"/>
    <mergeCell ref="I21:M21"/>
    <mergeCell ref="E22:H22"/>
    <mergeCell ref="I22:M22"/>
    <mergeCell ref="E23:H23"/>
    <mergeCell ref="I23:M23"/>
    <mergeCell ref="E24:H24"/>
    <mergeCell ref="I24:M24"/>
    <mergeCell ref="E25:H25"/>
    <mergeCell ref="I25:M25"/>
    <mergeCell ref="E26:H26"/>
    <mergeCell ref="I26:M26"/>
    <mergeCell ref="E27:H27"/>
    <mergeCell ref="I27:M27"/>
    <mergeCell ref="E28:H28"/>
    <mergeCell ref="I28:M28"/>
    <mergeCell ref="E29:H29"/>
    <mergeCell ref="I29:M29"/>
    <mergeCell ref="E30:H30"/>
    <mergeCell ref="I30:M30"/>
    <mergeCell ref="E31:H31"/>
    <mergeCell ref="I31:M31"/>
    <mergeCell ref="E32:H32"/>
    <mergeCell ref="I32:M32"/>
    <mergeCell ref="A33:M33"/>
    <mergeCell ref="A11:A12"/>
    <mergeCell ref="A14:A32"/>
    <mergeCell ref="B15:B22"/>
    <mergeCell ref="B23:B30"/>
    <mergeCell ref="B31:B32"/>
    <mergeCell ref="A8:B10"/>
    <mergeCell ref="C8:G9"/>
    <mergeCell ref="L8:M9"/>
    <mergeCell ref="C15:D16"/>
    <mergeCell ref="C17:D18"/>
    <mergeCell ref="C21:D22"/>
    <mergeCell ref="C19:D20"/>
    <mergeCell ref="C25:D26"/>
    <mergeCell ref="C27:D28"/>
    <mergeCell ref="C29:D30"/>
    <mergeCell ref="C31:D32"/>
    <mergeCell ref="C23:D2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cp:lastPrinted>2020-12-21T06:49:00Z</cp:lastPrinted>
  <dcterms:created xsi:type="dcterms:W3CDTF">2019-03-27T02:55:00Z</dcterms:created>
  <dcterms:modified xsi:type="dcterms:W3CDTF">2022-08-11T04:34:27Z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I">
    <vt:lpwstr>7802551E30C14FCAACF33737ED9D2E26</vt:lpwstr>
  </property>
</Properties>
</file>